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192.168.8.9\Comm\1--Lists &amp; Reports\Unicorn\2021\Global Gazelles 全球瞪羚\"/>
    </mc:Choice>
  </mc:AlternateContent>
  <xr:revisionPtr revIDLastSave="0" documentId="13_ncr:1_{1FB6FF3C-BDF0-4F8F-9B4B-1143D3CD3D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Sheet1!$A$3:$V$3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<sst xmlns="http://schemas.openxmlformats.org/spreadsheetml/2006/main" count="6842" uniqueCount="2547">
  <si>
    <t>Company</t>
  </si>
  <si>
    <t>Country</t>
  </si>
  <si>
    <t>Founders</t>
  </si>
  <si>
    <t>Years Since Founding</t>
  </si>
  <si>
    <t>Odyssey Therapeutics</t>
  </si>
  <si>
    <t>Cambridge</t>
  </si>
  <si>
    <t>USA</t>
  </si>
  <si>
    <t>Gary D. Glick</t>
  </si>
  <si>
    <t>Healthcare</t>
  </si>
  <si>
    <t>Biotech</t>
  </si>
  <si>
    <t>Alumis</t>
  </si>
  <si>
    <t>San Francisco</t>
  </si>
  <si>
    <t>June Lee</t>
  </si>
  <si>
    <t>Shoreline Biosciences</t>
  </si>
  <si>
    <t>La Jolla</t>
  </si>
  <si>
    <t>Dan S. Kaufman, Kleanthis G. Xanthopoulos, Marios Fotiadis, Steven Holtzman, William Sandborn</t>
  </si>
  <si>
    <t>Kingdon Capital , Eventide Asset Management</t>
  </si>
  <si>
    <t>Forge Biologics</t>
  </si>
  <si>
    <t>Grove City</t>
  </si>
  <si>
    <t>Erandi De Silva, Jaysson Eicholtz, Timothy J Miller</t>
  </si>
  <si>
    <t>Perceptive Advisors , MidCap Financial , State of Ohio</t>
  </si>
  <si>
    <t>Saliogen Therapeutics</t>
  </si>
  <si>
    <t>Burlington</t>
  </si>
  <si>
    <t>Joseph Higgins</t>
  </si>
  <si>
    <t>SymBiosis LLC , D1 Capital Partners</t>
  </si>
  <si>
    <t>Nansen</t>
  </si>
  <si>
    <t>Singapore</t>
  </si>
  <si>
    <t>Alex Svanevik, Evgeny Medvedev, Lars Bakke Krogvig</t>
  </si>
  <si>
    <t>Old Fashion Research , L1 Digital</t>
  </si>
  <si>
    <t>Blockchain</t>
  </si>
  <si>
    <t>Beyond Identity</t>
  </si>
  <si>
    <t>New York</t>
  </si>
  <si>
    <t>James Clark, Thomas Jermoluk</t>
  </si>
  <si>
    <t>Cyber Security</t>
  </si>
  <si>
    <t>Rox Motor</t>
  </si>
  <si>
    <t>Shanghai</t>
  </si>
  <si>
    <t>China</t>
  </si>
  <si>
    <t>Chang Jing</t>
  </si>
  <si>
    <t>E-cars</t>
  </si>
  <si>
    <t>BrightChamps</t>
  </si>
  <si>
    <t>Palo Alto</t>
  </si>
  <si>
    <t>Ravi Bhushan</t>
  </si>
  <si>
    <t>PremjiInvest, GSV Ventures, BEENEXT</t>
  </si>
  <si>
    <t>EdTech</t>
  </si>
  <si>
    <t>Class Technologies</t>
  </si>
  <si>
    <t>Washington</t>
  </si>
  <si>
    <t>Michael Chasen, Wesley Boyer</t>
  </si>
  <si>
    <t>SWaN &amp; Legend Venture Partners, Sound Ventures, SoftBank Vision Fund</t>
  </si>
  <si>
    <t>Teachmint</t>
  </si>
  <si>
    <t>Bengaluru</t>
  </si>
  <si>
    <t>India</t>
  </si>
  <si>
    <t>Anshuman Kumar, Divyansh Bordia, Mihir Gupta, Payoj Jain</t>
  </si>
  <si>
    <t>Vulcan Capital, Titan Capital, Lightspeed India Partners</t>
  </si>
  <si>
    <t>X-EPIC</t>
  </si>
  <si>
    <t>Nanjing</t>
  </si>
  <si>
    <t>Wang Libin</t>
  </si>
  <si>
    <t>Semiconductors</t>
  </si>
  <si>
    <t>Enterprise Services</t>
  </si>
  <si>
    <t>Parallel</t>
  </si>
  <si>
    <t>Han C</t>
  </si>
  <si>
    <t>Yunt Capital, Paradigm, OSS Capital</t>
  </si>
  <si>
    <t>Gaming</t>
  </si>
  <si>
    <t>Tendo Systems</t>
  </si>
  <si>
    <t>Philadelphia</t>
  </si>
  <si>
    <t>Dan Goldsmith, Jennifer Goldsmith</t>
  </si>
  <si>
    <t>Lux Capital, General Catalyst</t>
  </si>
  <si>
    <t>Health Tech</t>
  </si>
  <si>
    <t>EasyHealth</t>
  </si>
  <si>
    <t>Beverly Hills</t>
  </si>
  <si>
    <t>Aaron Schiff, David Duel</t>
  </si>
  <si>
    <t>Zepto</t>
  </si>
  <si>
    <t>Mumbai</t>
  </si>
  <si>
    <t>Aadit Palicha, Kaivalya V.</t>
  </si>
  <si>
    <t>Y Combinator, Contrary, Glade Brook Capital Partners</t>
  </si>
  <si>
    <t xml:space="preserve">Logistics </t>
  </si>
  <si>
    <t>ACC</t>
  </si>
  <si>
    <t>Shenzhen</t>
  </si>
  <si>
    <t>Ye Guofu</t>
  </si>
  <si>
    <t>New Retail</t>
  </si>
  <si>
    <t>Persefoni</t>
  </si>
  <si>
    <t>Tempe</t>
  </si>
  <si>
    <t>Jason Offerman, Kentaro Kawamori, Kim Stroh</t>
  </si>
  <si>
    <t>The Ferrante Group , NGP Energy Technology Partners</t>
  </si>
  <si>
    <t>SaaS</t>
  </si>
  <si>
    <t>Metax</t>
  </si>
  <si>
    <t>Chen Weiliang</t>
  </si>
  <si>
    <t>Moore Threads</t>
  </si>
  <si>
    <t>Beijing</t>
  </si>
  <si>
    <t>Zhang Jianzhong</t>
  </si>
  <si>
    <t>OctoML</t>
  </si>
  <si>
    <t>Seattle</t>
  </si>
  <si>
    <t>Jared Roesch, Jason Knight, Luis Ceze, Thierry Moreau, Tianqi Chen</t>
  </si>
  <si>
    <t>Artificial Intelligence</t>
  </si>
  <si>
    <t>Arctic Vision</t>
  </si>
  <si>
    <t>Hu Haidi</t>
  </si>
  <si>
    <t>MingMed</t>
  </si>
  <si>
    <t>Guangzhou</t>
  </si>
  <si>
    <t>Huang Mingguo, Zhang Yan</t>
  </si>
  <si>
    <t>Motif FoodWorks</t>
  </si>
  <si>
    <t>Boston</t>
  </si>
  <si>
    <t>Jonathan McIntyre</t>
  </si>
  <si>
    <t>Oncologie</t>
  </si>
  <si>
    <t>Laura Elaine Benjamin</t>
  </si>
  <si>
    <t>Volcanics Venture</t>
  </si>
  <si>
    <t>Eikon Therapeutics</t>
  </si>
  <si>
    <t>Hayward</t>
  </si>
  <si>
    <t>Eric Betzig, Luke Lavi, Robert Tjian, Xavier Darzacq</t>
  </si>
  <si>
    <t>Mryitao</t>
  </si>
  <si>
    <t>Dan Jiaocheng</t>
  </si>
  <si>
    <t>E-commerce</t>
  </si>
  <si>
    <t>Union Tech</t>
  </si>
  <si>
    <t>Wang Jiping</t>
  </si>
  <si>
    <t>Saas</t>
  </si>
  <si>
    <t>Atmosphere </t>
  </si>
  <si>
    <t xml:space="preserve">Austin </t>
  </si>
  <si>
    <t>John Resig, Leo Resig</t>
  </si>
  <si>
    <t>Entertainment</t>
  </si>
  <si>
    <t>Podimo</t>
  </si>
  <si>
    <t>Copenhagen</t>
  </si>
  <si>
    <t>Denmark</t>
  </si>
  <si>
    <t>Andreas Sachse, Eva Lægdsgaard, Morten Strunge, Nikolaj Koppel, Sverre Dueholm</t>
  </si>
  <si>
    <t>Highland Europe and 83North</t>
  </si>
  <si>
    <t>Jeeves</t>
  </si>
  <si>
    <t>Dileep Thazhmon, Sherwin Gandhi</t>
  </si>
  <si>
    <t>Y Combinator Continuity Fund, Tencent</t>
  </si>
  <si>
    <t>FinTech</t>
  </si>
  <si>
    <t>Kuda</t>
  </si>
  <si>
    <t>Lagos</t>
  </si>
  <si>
    <t>Nigeria</t>
  </si>
  <si>
    <t>Babs Ogundeyi, Musty Mustapha</t>
  </si>
  <si>
    <t>Valar Ventures, Target Global, SBI Investment</t>
  </si>
  <si>
    <t>Mainstreet</t>
  </si>
  <si>
    <t>Scalapay</t>
  </si>
  <si>
    <t>Milan</t>
  </si>
  <si>
    <t>Italy</t>
  </si>
  <si>
    <t>Johnny Mitrevski, Simone Mancini</t>
  </si>
  <si>
    <t>Woodson Capital Management, Tiger Global Management, Luca Ascani, Ithaca Investments</t>
  </si>
  <si>
    <t>Yuanbao</t>
  </si>
  <si>
    <t>Fang Rui</t>
  </si>
  <si>
    <t>Jupiter</t>
  </si>
  <si>
    <t>Jitendra Gupta, Vishnu Jerome</t>
  </si>
  <si>
    <t>Mirae Asset Venture Investment, Sequoia Capital India</t>
  </si>
  <si>
    <t>OneCard</t>
  </si>
  <si>
    <t>Pune</t>
  </si>
  <si>
    <t>Anurag Sinha, Rupesh Kumar, Vibhav Hathi</t>
  </si>
  <si>
    <t>QED Investors, Sequoia Capital, Matrix Partners</t>
  </si>
  <si>
    <t>Spenmo</t>
  </si>
  <si>
    <t>Mohandass Kalaichelvan</t>
  </si>
  <si>
    <t>Headway</t>
  </si>
  <si>
    <t>Andrew Adams, Daniel Ross, Jake Sussman, Kevin Chan</t>
  </si>
  <si>
    <t>Nomi Health</t>
  </si>
  <si>
    <t>Orem</t>
  </si>
  <si>
    <t>Boe Hartman, Joshua Walker, Mark Newman</t>
  </si>
  <si>
    <t>Found</t>
  </si>
  <si>
    <t>Emily Yudofsky, Swathy Prithivi</t>
  </si>
  <si>
    <t>GV , Fidji Simo</t>
  </si>
  <si>
    <t>Fitness</t>
  </si>
  <si>
    <t>CloudTrucks</t>
  </si>
  <si>
    <t>George Ezenna, Jin Shieh, Tobenna Arodiogbu</t>
  </si>
  <si>
    <t>Kindred Ventures , Caffeinated Capital</t>
  </si>
  <si>
    <t>XinAi Soprts</t>
  </si>
  <si>
    <t>Yu Linxiao</t>
  </si>
  <si>
    <t>Media &amp; Entertainment</t>
  </si>
  <si>
    <t>Axera</t>
  </si>
  <si>
    <t>Qiu Xiaoxin</t>
  </si>
  <si>
    <t>Iser Aerospace</t>
  </si>
  <si>
    <t>Munich</t>
  </si>
  <si>
    <t>Germany</t>
  </si>
  <si>
    <t>Lakestar</t>
  </si>
  <si>
    <t>Aerospace</t>
  </si>
  <si>
    <t>Aibee</t>
  </si>
  <si>
    <t xml:space="preserve">Lin Yuanqing, Silvio Savarese </t>
  </si>
  <si>
    <t>AutoX</t>
  </si>
  <si>
    <t>Xiao Jianxiong</t>
  </si>
  <si>
    <t>Deepexi</t>
  </si>
  <si>
    <t>Zhao Jiehui, Yang Lei</t>
  </si>
  <si>
    <t>Ffalcon</t>
  </si>
  <si>
    <t>Wang Cheng, Li Hongwei</t>
  </si>
  <si>
    <t>Consumer Electronics</t>
  </si>
  <si>
    <t>Mushroom</t>
  </si>
  <si>
    <t>Tianjin</t>
  </si>
  <si>
    <t>Zhu Lei</t>
  </si>
  <si>
    <t>Hua Kong Tsingjiao</t>
  </si>
  <si>
    <t>Zhang Xudong</t>
  </si>
  <si>
    <t>Big Data</t>
  </si>
  <si>
    <t>Apollomics</t>
  </si>
  <si>
    <t>Hangzhou</t>
  </si>
  <si>
    <t>Yu Guoliang</t>
  </si>
  <si>
    <t>Biotheus</t>
  </si>
  <si>
    <t>Zhuhai</t>
  </si>
  <si>
    <t>Liu Xiaolin</t>
  </si>
  <si>
    <t>Dewpoint Therapeutics</t>
  </si>
  <si>
    <t>Anthony Hyman</t>
  </si>
  <si>
    <t>EcoR1 Capital , Polaris Partners</t>
  </si>
  <si>
    <t>Elpiscience</t>
  </si>
  <si>
    <t>Ji Xiaohui, Lu Hongtao</t>
  </si>
  <si>
    <t>Newsoara</t>
  </si>
  <si>
    <t>Li Yuannian</t>
  </si>
  <si>
    <t>Tessera Therapeutics</t>
  </si>
  <si>
    <t>Geoffrey von Maltzahn, Jacob Rubens</t>
  </si>
  <si>
    <t>Wuxidiagnostics</t>
  </si>
  <si>
    <t>Li Ge</t>
  </si>
  <si>
    <t>YF Capital</t>
  </si>
  <si>
    <t>Generate Biomedicines</t>
  </si>
  <si>
    <t>Lansdowne</t>
  </si>
  <si>
    <t>Geoffrey von Maltzahn, Gevorg Grigoryan, Molly Gibson</t>
  </si>
  <si>
    <t>Fidelity Management, Morningside Ventures</t>
  </si>
  <si>
    <t>Antios Therapeutics</t>
  </si>
  <si>
    <t>Atlanta</t>
  </si>
  <si>
    <t>Abel De La Rosa, Douglas Mayers, Idean Marvasty</t>
  </si>
  <si>
    <t>Future Meat</t>
  </si>
  <si>
    <t>Jerusalem</t>
  </si>
  <si>
    <t>Israel</t>
  </si>
  <si>
    <t>Yaakov Nahmias</t>
  </si>
  <si>
    <t>Emerald Technology Ventures , Menora Mivtachim</t>
  </si>
  <si>
    <t>Food Processing</t>
  </si>
  <si>
    <t>Maze Therapeutics</t>
  </si>
  <si>
    <t>Redwood City</t>
  </si>
  <si>
    <t>Charles Homcy</t>
  </si>
  <si>
    <t>ARCH Venture Partners, Third Rock Ventures, Matrix Capital Management, City Hill Ventures</t>
  </si>
  <si>
    <t>Korro Bio</t>
  </si>
  <si>
    <t>Andrew Fraley, Nessan Bermingham</t>
  </si>
  <si>
    <t>Sixty Degree Capital , Point72</t>
  </si>
  <si>
    <t>Good Me</t>
  </si>
  <si>
    <t>Wang Yun'an</t>
  </si>
  <si>
    <t>Food &amp; Beverages</t>
  </si>
  <si>
    <t>Catering</t>
  </si>
  <si>
    <t>Abnormal Security</t>
  </si>
  <si>
    <t>Menlo Ventures, Greylock</t>
  </si>
  <si>
    <t>ActiveFence</t>
  </si>
  <si>
    <t>Tel Aviv</t>
  </si>
  <si>
    <t>Alon Porat</t>
  </si>
  <si>
    <t>Vintage Investment Partners, Resolute Ventures, Norwest Venture Partners</t>
  </si>
  <si>
    <t>Material Bank</t>
  </si>
  <si>
    <t>Adam Sandow</t>
  </si>
  <si>
    <t>Durable Capital Partners, General Catalyst</t>
  </si>
  <si>
    <t>Golden</t>
  </si>
  <si>
    <t>Gao Xia, Zhang Minxia</t>
  </si>
  <si>
    <t>Homeward </t>
  </si>
  <si>
    <t>Texas</t>
  </si>
  <si>
    <t>Tim Heyl</t>
  </si>
  <si>
    <t xml:space="preserve">Norwest Venture Partners, Adams Street Partners </t>
  </si>
  <si>
    <t>Khatabook</t>
  </si>
  <si>
    <t>Ashish Sonone, Dhanesh Kumar, Jaideep Poonia, Ravish Naresh, Vaibhav Kalpe</t>
  </si>
  <si>
    <t>Y Combinator, Unilever Ventures, Tribe Capital, Tencent</t>
  </si>
  <si>
    <t>Mission Lane</t>
  </si>
  <si>
    <t>Sasha Orloff, Shane Holdaway</t>
  </si>
  <si>
    <t>Navi Technologies</t>
  </si>
  <si>
    <t>Gaja Capital, Sachin Bansal</t>
  </si>
  <si>
    <t>Ledn</t>
  </si>
  <si>
    <t>Toronto</t>
  </si>
  <si>
    <t>Canada</t>
  </si>
  <si>
    <t>Adam Reeds, Mauricio Di Bartolomeo</t>
  </si>
  <si>
    <t>Global Founders Capital , Kingsway Capital</t>
  </si>
  <si>
    <t>JinLingYang Consulting Limited</t>
  </si>
  <si>
    <t>Cai Hongliang</t>
  </si>
  <si>
    <t>Zupee</t>
  </si>
  <si>
    <t>Gurugram</t>
  </si>
  <si>
    <t>Dilsher Singh, Siddhant Saurabh</t>
  </si>
  <si>
    <t>WestCap, Tomales Bay Capital, Smile Group, Orios Venture Partners</t>
  </si>
  <si>
    <t>Alma</t>
  </si>
  <si>
    <t>Harry Ritter</t>
  </si>
  <si>
    <t>Tusk Venture Partners, Sound Ventures, Rainfall Ventures, Primary Ventures</t>
  </si>
  <si>
    <t>Kindbody</t>
  </si>
  <si>
    <t>Gina Bartasi, Joanne Schneider</t>
  </si>
  <si>
    <t>Rock Springs Capital, Bramalea Partners, TMV</t>
  </si>
  <si>
    <t>Kodiak Robotics</t>
  </si>
  <si>
    <t>Mountain View</t>
  </si>
  <si>
    <t>Don Burnette, Paz Eshel</t>
  </si>
  <si>
    <t>Choco</t>
  </si>
  <si>
    <t>Berlin</t>
  </si>
  <si>
    <t>Daniel Khachab, Julian Hammer, Rogério Da Silva Yokomizo</t>
  </si>
  <si>
    <t>Visionaries Club, Target Global, MPGI</t>
  </si>
  <si>
    <t>On Demand Delivery</t>
  </si>
  <si>
    <t>Black Fish</t>
  </si>
  <si>
    <t>Yan Haifeng, Chen Fuwei</t>
  </si>
  <si>
    <t>Pitch</t>
  </si>
  <si>
    <t>Tiger Global Management, Thrive Capital</t>
  </si>
  <si>
    <t>Vastai Technologies</t>
  </si>
  <si>
    <t xml:space="preserve">Qian Jun </t>
  </si>
  <si>
    <t>Cooler Screens</t>
  </si>
  <si>
    <t>Chicago </t>
  </si>
  <si>
    <t>Translink Capital</t>
  </si>
  <si>
    <t>AdTech</t>
  </si>
  <si>
    <t>Loft Orbital</t>
  </si>
  <si>
    <t>Alex Greenberg, Antoine de Chassy, Pierre-Damien Vaujour</t>
  </si>
  <si>
    <t>LIVEKINDLY</t>
  </si>
  <si>
    <t>Los Angeles</t>
  </si>
  <si>
    <t>Roger Lienhard</t>
  </si>
  <si>
    <t>Agritech</t>
  </si>
  <si>
    <t>Ninjacart</t>
  </si>
  <si>
    <t>Syngenta, Flipkart, Trifecta Capital Advisors</t>
  </si>
  <si>
    <t>Corvus Insurance</t>
  </si>
  <si>
    <t>Holomatic</t>
  </si>
  <si>
    <t>Ni Kai</t>
  </si>
  <si>
    <t>Infervision</t>
  </si>
  <si>
    <t>Chen Kuan</t>
  </si>
  <si>
    <t>Nreal</t>
  </si>
  <si>
    <t>Xu Chi</t>
  </si>
  <si>
    <t>Labelbox</t>
  </si>
  <si>
    <t>Brian Rieger, Daniel Rasmuson, Manu Sharma</t>
  </si>
  <si>
    <t>Berry Oncology</t>
  </si>
  <si>
    <t>Fuzhou</t>
  </si>
  <si>
    <t>Zhou Qun</t>
  </si>
  <si>
    <t>EpimAb Biotherapeutics</t>
  </si>
  <si>
    <t>Wu Chenbing</t>
  </si>
  <si>
    <t>Iaso Bio</t>
  </si>
  <si>
    <t>Zhang Jinhua</t>
  </si>
  <si>
    <t>Sinovent</t>
  </si>
  <si>
    <t>Suzhou</t>
  </si>
  <si>
    <t>Qiang Jing</t>
  </si>
  <si>
    <t>Mythic Therapeutics</t>
  </si>
  <si>
    <t>Waltham</t>
  </si>
  <si>
    <t>Alex Nichols, Brian Fiske, Nimish Gera</t>
  </si>
  <si>
    <t>Bitwise</t>
  </si>
  <si>
    <t>Elad Gil, Hong Kim, Hunter Horsley</t>
  </si>
  <si>
    <t>General Catalyst, Khosla Ventures, Julie Zhuo</t>
  </si>
  <si>
    <t>Chia Network</t>
  </si>
  <si>
    <t>Richmond Global Ventures, Andreessen Horowitz</t>
  </si>
  <si>
    <t>M Stand</t>
  </si>
  <si>
    <t>Ge Dong</t>
  </si>
  <si>
    <t xml:space="preserve">SaturnBird </t>
  </si>
  <si>
    <t>Changsha</t>
  </si>
  <si>
    <t>Wu Jun</t>
  </si>
  <si>
    <t>Pensando Systems</t>
  </si>
  <si>
    <t>John Chambers, Luca Cafiero, Mario Mazzola, Prem Jain, Soni Jiandani</t>
  </si>
  <si>
    <t>Cloud</t>
  </si>
  <si>
    <t>CyCognito</t>
  </si>
  <si>
    <t>Dima Potekhin, Rob Gurzeev</t>
  </si>
  <si>
    <t>UpWest, Thomvest Ventures, The Westly Group, Sorenson Ventures, Sorenson Capital</t>
  </si>
  <si>
    <t>Vanta</t>
  </si>
  <si>
    <t>Sequoia Capital</t>
  </si>
  <si>
    <t>Substack</t>
  </si>
  <si>
    <t>Digital Media</t>
  </si>
  <si>
    <t>Starlink</t>
  </si>
  <si>
    <t>Liu Xin</t>
  </si>
  <si>
    <t>Lambda School</t>
  </si>
  <si>
    <t>Austen Allred, Ben Nelson, Caleb Hicks</t>
  </si>
  <si>
    <t>LingoAce</t>
  </si>
  <si>
    <t>Hugh Yao</t>
  </si>
  <si>
    <t>GemPharmatech</t>
  </si>
  <si>
    <t>Gao Xiang</t>
  </si>
  <si>
    <t>UnitedMasters</t>
  </si>
  <si>
    <t>Brooklyn</t>
  </si>
  <si>
    <t>Steve Stoute</t>
  </si>
  <si>
    <t>Apple, Andreessen Horowitz, Alphabet</t>
  </si>
  <si>
    <t>Airbase</t>
  </si>
  <si>
    <t>Thejo Kote</t>
  </si>
  <si>
    <t>Capitolis</t>
  </si>
  <si>
    <t>Andreessen Horowitz</t>
  </si>
  <si>
    <t>Hastee</t>
  </si>
  <si>
    <t>London</t>
  </si>
  <si>
    <t>UK</t>
  </si>
  <si>
    <t>James Herbert, Simon Draper</t>
  </si>
  <si>
    <t>Kushki</t>
  </si>
  <si>
    <t>Ecuador</t>
  </si>
  <si>
    <t>SOFTBANK Latin America Ventures</t>
  </si>
  <si>
    <t>Newfront Insurance</t>
  </si>
  <si>
    <t>Meritech Capital, Founders Fund</t>
  </si>
  <si>
    <t>Open</t>
  </si>
  <si>
    <t>Ajeesh Achuthan, Anish Achuthan, Deena Jacon, Mabel Chacko</t>
  </si>
  <si>
    <t>Unicorn India Ventures, Trifecta Capital Advisors, Tiger Global Management,Temasek Holdings</t>
  </si>
  <si>
    <t>Paysend</t>
  </si>
  <si>
    <t>One Peak Partners, GVA Capital, Digital Space Ventures, Plug and Play Tech Center</t>
  </si>
  <si>
    <t>Pie Insurance</t>
  </si>
  <si>
    <t>Dax Craig, John Swigart</t>
  </si>
  <si>
    <t>Xinja Bank</t>
  </si>
  <si>
    <t>Sydney</t>
  </si>
  <si>
    <t>Australia</t>
  </si>
  <si>
    <t>Eric Wilson, Van Le</t>
  </si>
  <si>
    <t>Zayed bin Rashid Al Qubaisi</t>
  </si>
  <si>
    <t>Hometap</t>
  </si>
  <si>
    <t>Andrew Vassallo, Charlie Vrettos, Jeffrey Glass, Maxwell P. Campion</t>
  </si>
  <si>
    <t>Sygnum</t>
  </si>
  <si>
    <t>Zurich</t>
  </si>
  <si>
    <t>Switzerland</t>
  </si>
  <si>
    <t>Gerald Goh, Luka Muller, Mathias Imbach</t>
  </si>
  <si>
    <t>Liquid Death</t>
  </si>
  <si>
    <t>Santa Monica</t>
  </si>
  <si>
    <t>Jon-Ryan Riggins, Mike Cessario</t>
  </si>
  <si>
    <t>BrightInsight</t>
  </si>
  <si>
    <t>General Catalyst, Insight Partners</t>
  </si>
  <si>
    <t>Edge Medical Robotics</t>
  </si>
  <si>
    <t>Wang Jianchen</t>
  </si>
  <si>
    <t>H1</t>
  </si>
  <si>
    <t>Ariel Katz, Ian Sax</t>
  </si>
  <si>
    <t>Y Combinator, Underscore VC, Transformation Capital</t>
  </si>
  <si>
    <t>HotSpot Therapeutics</t>
  </si>
  <si>
    <t>Geraldine Harriman, Jonathan Montagu</t>
  </si>
  <si>
    <t>Notable</t>
  </si>
  <si>
    <t>San Mateo</t>
  </si>
  <si>
    <t>Adam Ting, Justin White, Pranay Kapadia</t>
  </si>
  <si>
    <t>Maverick Ventures, ICONIQ Growth, Greylock</t>
  </si>
  <si>
    <t>Life Biosciences</t>
  </si>
  <si>
    <t>David Sinclair, Tristan Edwards</t>
  </si>
  <si>
    <t>Shiprocket</t>
  </si>
  <si>
    <t>New Delhi</t>
  </si>
  <si>
    <t>Gautam Kapoor, Saahil Goel, Vishesh Khurana</t>
  </si>
  <si>
    <t>Tribe Capital, Temasek Holdings, Sand Hill Angels, Republic Capital, Recruit Strategic Partners</t>
  </si>
  <si>
    <t>ZTO Freight</t>
  </si>
  <si>
    <t>Jiaxing</t>
  </si>
  <si>
    <t>Lai Jianfa</t>
  </si>
  <si>
    <t>Pear Video</t>
  </si>
  <si>
    <t>Qiu Bing</t>
  </si>
  <si>
    <t>EcoFlow</t>
  </si>
  <si>
    <t>Wang Lei</t>
  </si>
  <si>
    <t>New Energy</t>
  </si>
  <si>
    <t>Energy Vault</t>
  </si>
  <si>
    <t>Lugano</t>
  </si>
  <si>
    <t>Bill Gross</t>
  </si>
  <si>
    <t>Ordermark</t>
  </si>
  <si>
    <t>Alex Canter, Jay Fuhr, Michael Jacobs, Paul Allen</t>
  </si>
  <si>
    <t>Up&amp;Up</t>
  </si>
  <si>
    <t>Basil Siddiqui, Benedict Wong, Michael Wong, Ryan Brown</t>
  </si>
  <si>
    <t>Real Estate Tech</t>
  </si>
  <si>
    <t>Cansemi</t>
  </si>
  <si>
    <t>Huang Kaisheng</t>
  </si>
  <si>
    <t>Colonies</t>
  </si>
  <si>
    <t>Paris</t>
  </si>
  <si>
    <t>France</t>
  </si>
  <si>
    <t>Alexandre Martin, Amaury Courbon, Francois Roth</t>
  </si>
  <si>
    <t>Shared Economy</t>
  </si>
  <si>
    <t>DIAN</t>
  </si>
  <si>
    <t>Tang Yongbo</t>
  </si>
  <si>
    <t>Stanza Living</t>
  </si>
  <si>
    <t xml:space="preserve">Alpha Wave Incubation, Alteria Capital, Falcon Edge Capital </t>
  </si>
  <si>
    <t>AvantStay</t>
  </si>
  <si>
    <t>Reuben Doetsch, Sean Breuner</t>
  </si>
  <si>
    <t>Quantexa</t>
  </si>
  <si>
    <t>Imam Hoque, Vishal Marria</t>
  </si>
  <si>
    <t>Warburg Pincus, Evolution Equity Partners, Dawn Capital</t>
  </si>
  <si>
    <t>Analytics</t>
  </si>
  <si>
    <t>Nextdata</t>
  </si>
  <si>
    <t>Tang Huijun, Liu Shuanlin, Liang Kun</t>
  </si>
  <si>
    <t>SeekOut</t>
  </si>
  <si>
    <t xml:space="preserve">Tiger Global Management, Madrona Venture Group </t>
  </si>
  <si>
    <t>SYNYI.AI</t>
  </si>
  <si>
    <t>Zhang Shaodian</t>
  </si>
  <si>
    <t>Nova AI</t>
  </si>
  <si>
    <t>Bryan Pirtle, William Dinkel</t>
  </si>
  <si>
    <t>Ispace</t>
  </si>
  <si>
    <t>Peng Xiaobo</t>
  </si>
  <si>
    <t>Aviation</t>
  </si>
  <si>
    <t>Dynacure</t>
  </si>
  <si>
    <t>Illkirch</t>
  </si>
  <si>
    <t>Stéphane van Rooijen</t>
  </si>
  <si>
    <t>Juvenescence</t>
  </si>
  <si>
    <t>Douglas</t>
  </si>
  <si>
    <t>Ireland</t>
  </si>
  <si>
    <t>Grok Ventures </t>
  </si>
  <si>
    <t>StemiRna</t>
  </si>
  <si>
    <t>Li Hangwen</t>
  </si>
  <si>
    <t>Arbor Biotechnologies</t>
  </si>
  <si>
    <t>David R. Walt, David Scott, Feng Zhang, Winston Yan</t>
  </si>
  <si>
    <t>Acepodia</t>
  </si>
  <si>
    <t>Vallejo</t>
  </si>
  <si>
    <t>Patrick Y. Yang, Sonny Hsiao</t>
  </si>
  <si>
    <t>Wasabi Technologies</t>
  </si>
  <si>
    <t>Prosperity7 Ventures, Fidelity Management &amp; Research Company</t>
  </si>
  <si>
    <t>Level Home</t>
  </si>
  <si>
    <t>John Martin, Ken Goto</t>
  </si>
  <si>
    <t>Electric</t>
  </si>
  <si>
    <t>Ryan Denehy</t>
  </si>
  <si>
    <t>Resilience</t>
  </si>
  <si>
    <t>Ben Beeson, Davis Hake, Raj Shah, Vishaal Hariprasad</t>
  </si>
  <si>
    <t>UL Ventures, Shield Capital Partners, Lightspeed Venture Partners</t>
  </si>
  <si>
    <t>Salt Security</t>
  </si>
  <si>
    <t>Advent Technologies</t>
  </si>
  <si>
    <t>51zhaoyou</t>
  </si>
  <si>
    <t>Lyu Jian, Xu Binran</t>
  </si>
  <si>
    <t>Boutiqaat</t>
  </si>
  <si>
    <t>Kuwait</t>
  </si>
  <si>
    <t>Alessa Abdulwahab</t>
  </si>
  <si>
    <t>Boubyan Petrochemical Company </t>
  </si>
  <si>
    <t>Bungalow</t>
  </si>
  <si>
    <t>Andrew Collins, Justin McCarty</t>
  </si>
  <si>
    <t>Wing Venture Capital, Wei Guo, UpHonest Capital, Nine Four Ventures</t>
  </si>
  <si>
    <t>Frontier Car Group</t>
  </si>
  <si>
    <t>Prosus &amp; Naspers, TPG Growth</t>
  </si>
  <si>
    <t>Hipac</t>
  </si>
  <si>
    <t>Zhao Chen</t>
  </si>
  <si>
    <t>Tripmod</t>
  </si>
  <si>
    <t>Zhou Rong</t>
  </si>
  <si>
    <t>Baiwang</t>
  </si>
  <si>
    <t>Chen Jie, Yang Zhengdao</t>
  </si>
  <si>
    <t>Huisuanzhang</t>
  </si>
  <si>
    <t>Zhang Shugang</t>
  </si>
  <si>
    <t>XYLink</t>
  </si>
  <si>
    <t>Yuan Wenhui, Zhao Xingguo, Li Qin</t>
  </si>
  <si>
    <t>Yunxi</t>
  </si>
  <si>
    <t>Bao Zhigang, Li Yuanjia, Chen Xinyu</t>
  </si>
  <si>
    <t>Zaihui</t>
  </si>
  <si>
    <t>Li Xiaojie</t>
  </si>
  <si>
    <t>Caffeine</t>
  </si>
  <si>
    <t xml:space="preserve">Cox Enterprises, Sanabil Investments </t>
  </si>
  <si>
    <t>10xbanking</t>
  </si>
  <si>
    <t>Antony Jenkins, Brad Goodall</t>
  </si>
  <si>
    <t>Billie</t>
  </si>
  <si>
    <t>Aiga Senftleben, Artem Demchenkov, Christian Grobe, Matthias Knecht</t>
  </si>
  <si>
    <t>Tencent, Speedinvest, Saarbruecker 21, Rheingau Founders</t>
  </si>
  <si>
    <t>Flyhomes</t>
  </si>
  <si>
    <t>Stephen Lane, Tushar Garg</t>
  </si>
  <si>
    <t>Battery Ventures, Norwest Venture Partners, Canvas Ventures</t>
  </si>
  <si>
    <t>Neon</t>
  </si>
  <si>
    <t>Sao Paulo</t>
  </si>
  <si>
    <t>Brazil</t>
  </si>
  <si>
    <t>Pedro Conrade</t>
  </si>
  <si>
    <t>Railsbank</t>
  </si>
  <si>
    <t>Clive Mitchell, Nigel Verdon</t>
  </si>
  <si>
    <t>Middlegame Ventures, Ventura Capital, Anthos Capital</t>
  </si>
  <si>
    <t>Republic</t>
  </si>
  <si>
    <t>Kendrick Nguyen, Léo Galley, Paul Menchov, Peter Green</t>
  </si>
  <si>
    <t>Petal</t>
  </si>
  <si>
    <t>Andrew Endicott, David Ehrich, Jack Arenas, Jason Gross</t>
  </si>
  <si>
    <t>Flo Health</t>
  </si>
  <si>
    <t>Andrew Kovzel, Dmitry Gurski, Max Scrobov, Yuri Gurski</t>
  </si>
  <si>
    <t>VNV Global, Target Global, Sergey Gonchar</t>
  </si>
  <si>
    <t>Hanyu Medical</t>
  </si>
  <si>
    <t>Dai Yufeng</t>
  </si>
  <si>
    <t>Keya Medical</t>
  </si>
  <si>
    <t>Zhou Yahui</t>
  </si>
  <si>
    <t>Qure AI</t>
  </si>
  <si>
    <t>Prashant Warier</t>
  </si>
  <si>
    <t>Sequoia Capital India </t>
  </si>
  <si>
    <t>Scivita Medical</t>
  </si>
  <si>
    <t>Chen Dong, Zhang Yi</t>
  </si>
  <si>
    <t>Vineti</t>
  </si>
  <si>
    <t>Amy DuRoss, Heidi M. Hagen, Malek Faham, Razmik Abnous, Stephen Ting</t>
  </si>
  <si>
    <t>Viz.ai</t>
  </si>
  <si>
    <t>Chris Mansi, David Golan, Manoj Ramachandran</t>
  </si>
  <si>
    <t>Keking</t>
  </si>
  <si>
    <t>Zhang Shiwei</t>
  </si>
  <si>
    <t>Mewe</t>
  </si>
  <si>
    <t>Ma Dong</t>
  </si>
  <si>
    <t>Bioenergy DevCo</t>
  </si>
  <si>
    <t>Columbia</t>
  </si>
  <si>
    <t>Shawn Kreloff</t>
  </si>
  <si>
    <t>Flexiv</t>
  </si>
  <si>
    <t>Wang Shiquan</t>
  </si>
  <si>
    <t>Robotics</t>
  </si>
  <si>
    <t>Mech-Mind</t>
  </si>
  <si>
    <t>Shao Tianlan, Ding Youshuang, Fuao</t>
  </si>
  <si>
    <t>PUDU</t>
  </si>
  <si>
    <t>Zhang Tao</t>
  </si>
  <si>
    <t>Eoroom</t>
  </si>
  <si>
    <t>Qingdao</t>
  </si>
  <si>
    <t>Lian Jingjin</t>
  </si>
  <si>
    <t>Factorial</t>
  </si>
  <si>
    <t>Barcelona</t>
  </si>
  <si>
    <t>Spain</t>
  </si>
  <si>
    <t>Bernat Farrero, Jordi Romero, Pau Ramon</t>
  </si>
  <si>
    <t>Tiger Global Management, Point Nine, Pere Valles, K Fund</t>
  </si>
  <si>
    <t>Immedis</t>
  </si>
  <si>
    <t>Dublin</t>
  </si>
  <si>
    <t>Sendoso</t>
  </si>
  <si>
    <t>Braydan Young, Kris Rudeegraap</t>
  </si>
  <si>
    <t>Struck Capital, Storm Ventures, Stage 2 Capital, SoftBank Vision Fund</t>
  </si>
  <si>
    <t>Sense</t>
  </si>
  <si>
    <t>Alex Rosen, Anil Dharni, Pankaj Jindal, Ram Gudavalli</t>
  </si>
  <si>
    <t>SoftBank Vision Fund, Signia Venture Partners, Ridge Ventures, Khosla Ventures</t>
  </si>
  <si>
    <t>Taxfix</t>
  </si>
  <si>
    <t>Lino Teuteberg, Mathis Buchi</t>
  </si>
  <si>
    <t>Thrive Global</t>
  </si>
  <si>
    <t>Arianna Huffington</t>
  </si>
  <si>
    <t>Ehuandian</t>
  </si>
  <si>
    <t>Huang Jiaxi, Jiang Xufeng</t>
  </si>
  <si>
    <t>MyDreamPlus</t>
  </si>
  <si>
    <t>Wang Xiaolu</t>
  </si>
  <si>
    <t>Sweetome</t>
  </si>
  <si>
    <t>Luo Jun</t>
  </si>
  <si>
    <t>Qiming Venture</t>
  </si>
  <si>
    <t>HawkEye 360</t>
  </si>
  <si>
    <t>Herndon</t>
  </si>
  <si>
    <t>Charles Clancy, Chris DeMay, Robert McGwier</t>
  </si>
  <si>
    <t>Ursa Major Technologies</t>
  </si>
  <si>
    <t>Berthoud</t>
  </si>
  <si>
    <t>Joe Laurienti</t>
  </si>
  <si>
    <t>QOMPLX</t>
  </si>
  <si>
    <t>Reston</t>
  </si>
  <si>
    <t>Andrew Sellers, Jason Crabtree</t>
  </si>
  <si>
    <t>AnyVision</t>
  </si>
  <si>
    <t>Eylon Etshtein, Neil Robertson, Shlomo Benartzi</t>
  </si>
  <si>
    <t>NetraDyne</t>
  </si>
  <si>
    <t>San Diego</t>
  </si>
  <si>
    <t>Avneesh Agrawal, David Julian</t>
  </si>
  <si>
    <t>SoftBank Vision Fund, Reliance Industries, Point72 Ventures</t>
  </si>
  <si>
    <t>Video++</t>
  </si>
  <si>
    <t>Jin Ming</t>
  </si>
  <si>
    <t>Imply</t>
  </si>
  <si>
    <t>Burlingame</t>
  </si>
  <si>
    <t>Fangjin Yang, Gian Merlino, Vadim Ogievetsky</t>
  </si>
  <si>
    <t>Tiger Global Management, Bessemer Venture Partners, Khosla Ventures</t>
  </si>
  <si>
    <t>SENSORS Data</t>
  </si>
  <si>
    <t>Sang Wenfeng, Cao Jiang, Liu Yaozhou, Fu Lili</t>
  </si>
  <si>
    <t>3DMed</t>
  </si>
  <si>
    <t>Xiong Lei</t>
  </si>
  <si>
    <t>BioAge Labs</t>
  </si>
  <si>
    <t>Richmond</t>
  </si>
  <si>
    <t>Eric Morgen, Kristen Fortney</t>
  </si>
  <si>
    <t>Biofourmis</t>
  </si>
  <si>
    <t>Creative Biosciences</t>
  </si>
  <si>
    <t>Zou Hongzhi</t>
  </si>
  <si>
    <t>Cytek Biosciences</t>
  </si>
  <si>
    <t>Jiang Wenbin</t>
  </si>
  <si>
    <t>Geltor</t>
  </si>
  <si>
    <t>San Leandro</t>
  </si>
  <si>
    <t>Alexander Lorestani, Nick Ouzounov</t>
  </si>
  <si>
    <t>Gnen+</t>
  </si>
  <si>
    <t>Yi Xin, Yang Ling</t>
  </si>
  <si>
    <t>Immune Onco</t>
  </si>
  <si>
    <t>Tian Wenzhi</t>
  </si>
  <si>
    <t>Inscripta</t>
  </si>
  <si>
    <t>Boulder</t>
  </si>
  <si>
    <t>Fidelity Management &amp; Research Company, Paladin Capital Group</t>
  </si>
  <si>
    <t>RWDC Industries</t>
  </si>
  <si>
    <t>Dr. Daniel Carraway, Roland Wee</t>
  </si>
  <si>
    <t>Singlera Genomics</t>
  </si>
  <si>
    <t>Gao Yuan, Zhang Kun, Zhang Jiangli, Liu Qiang, Liu Rui</t>
  </si>
  <si>
    <t>Virogin Biotech</t>
  </si>
  <si>
    <t>Huang Hongwei, Jia Weiguo, Zhao Ronghua</t>
  </si>
  <si>
    <t>Geneoscopy</t>
  </si>
  <si>
    <t>Saint Louis</t>
  </si>
  <si>
    <t>Andrew Barnell, Erica Barnell, Yiming Kang</t>
  </si>
  <si>
    <t>Verge Genomics</t>
  </si>
  <si>
    <t>Alice Zhang, Jason Chen</t>
  </si>
  <si>
    <t>Automox</t>
  </si>
  <si>
    <t>Jay Prassl, Mark Manes</t>
  </si>
  <si>
    <t>Mojo Vision</t>
  </si>
  <si>
    <t>Saratoga</t>
  </si>
  <si>
    <t>Drew Perkins, Michael Wiemer</t>
  </si>
  <si>
    <t>Loock</t>
  </si>
  <si>
    <t>Chen Bin, Gan Tao, Zhang Dongsheng</t>
  </si>
  <si>
    <t>Consumer Goods</t>
  </si>
  <si>
    <t>StackPath</t>
  </si>
  <si>
    <t>Dallas</t>
  </si>
  <si>
    <t>Jason Gulledge, Lance Crosby, Ryan Carter</t>
  </si>
  <si>
    <t>Bizongo</t>
  </si>
  <si>
    <t>Aniket Deb, Ankit Tomar, Sachin Agrawal</t>
  </si>
  <si>
    <t>Trifecta Capital Advisors, TradeCred, Tiger Global Management, Stride Ventures</t>
  </si>
  <si>
    <t>CassTime</t>
  </si>
  <si>
    <t>Jiang Yongxing</t>
  </si>
  <si>
    <t>Edianzu</t>
  </si>
  <si>
    <t>Ji Pengcheng, Zhang Bin, Chang Kaisi</t>
  </si>
  <si>
    <t>Hungryroot</t>
  </si>
  <si>
    <t>Benjamin McKean, Franklin Becker, Gregory Struck</t>
  </si>
  <si>
    <t>Lightspeed Ventures, L Catterton, Crosslink Capital</t>
  </si>
  <si>
    <t>McMakler</t>
  </si>
  <si>
    <t>Felix Jahn, Hanno Heintzenberg, Lukas Pieczonka</t>
  </si>
  <si>
    <t>Shogun</t>
  </si>
  <si>
    <t>Walnut</t>
  </si>
  <si>
    <t>Damien Kan, Finbarr Taylor, Nick Raushenbush</t>
  </si>
  <si>
    <t>Tridge</t>
  </si>
  <si>
    <t>Seoul</t>
  </si>
  <si>
    <t>South Korea</t>
  </si>
  <si>
    <t>Hoshik Shin, Kangwook Lee, Minjong Chung</t>
  </si>
  <si>
    <t>Forest Partners, Softbank Ventures Asia, Activant Capital</t>
  </si>
  <si>
    <t>Yiauto</t>
  </si>
  <si>
    <t>Xiamen</t>
  </si>
  <si>
    <t>Bao Mulong, Yuan Kai, Zhou Yonghai</t>
  </si>
  <si>
    <t>Yitiao</t>
  </si>
  <si>
    <t>Xu Husheng</t>
  </si>
  <si>
    <t>Zilingo</t>
  </si>
  <si>
    <t>Burda Principal Investments</t>
  </si>
  <si>
    <t>Dunzo</t>
  </si>
  <si>
    <t>Ankur Aggarwal, Dalvir Suri, Kabeer Biswas, Mukund Jha</t>
  </si>
  <si>
    <t>Reliance Retail, Alteria Capital, Lightbox</t>
  </si>
  <si>
    <t>Fresha</t>
  </si>
  <si>
    <t>Nick Miller, William Zeqiri</t>
  </si>
  <si>
    <t>Shiftsmart </t>
  </si>
  <si>
    <t>Aakash Kumar, Patrick Brandt, Pavan Patel</t>
  </si>
  <si>
    <t>DST</t>
  </si>
  <si>
    <t>Zhang Haiying</t>
  </si>
  <si>
    <t>Fenbeitong</t>
  </si>
  <si>
    <t>Lan Xi</t>
  </si>
  <si>
    <t>Ice Kredit</t>
  </si>
  <si>
    <t>Gu Linyun</t>
  </si>
  <si>
    <t>Moka</t>
  </si>
  <si>
    <t>Li Guoxing</t>
  </si>
  <si>
    <t>Smart Fabric</t>
  </si>
  <si>
    <t>Fu Junchao</t>
  </si>
  <si>
    <t>WorkTrans</t>
  </si>
  <si>
    <t>Chu Feng, Pan Guojun, Song Yuanyang</t>
  </si>
  <si>
    <t>ZTAN</t>
  </si>
  <si>
    <t>Lu Chuan</t>
  </si>
  <si>
    <t>Brighte</t>
  </si>
  <si>
    <t>Katherine McConnell</t>
  </si>
  <si>
    <t>Curve</t>
  </si>
  <si>
    <t>Dashu</t>
  </si>
  <si>
    <t>Liu Bo</t>
  </si>
  <si>
    <t>Haier Money</t>
  </si>
  <si>
    <t>Chongqing</t>
  </si>
  <si>
    <t>Tan Lixia</t>
  </si>
  <si>
    <t>CMC</t>
  </si>
  <si>
    <t>Haiercash</t>
  </si>
  <si>
    <t>Jumo</t>
  </si>
  <si>
    <t>Cape Town</t>
  </si>
  <si>
    <t>South Africa</t>
  </si>
  <si>
    <t>Andrew Watkins-Ball</t>
  </si>
  <si>
    <t>Nymbus</t>
  </si>
  <si>
    <t>Miami</t>
  </si>
  <si>
    <t>Alex Lopatine, Scott W. Killoh</t>
  </si>
  <si>
    <t>Rupeek</t>
  </si>
  <si>
    <t>GGV Capital, Bertelsmann India Investments, GGV Capital</t>
  </si>
  <si>
    <t>Salary Finance</t>
  </si>
  <si>
    <t>Asesh Sarkar, Dan Cobley, Daniel Shakhani</t>
  </si>
  <si>
    <t>Sure</t>
  </si>
  <si>
    <t>Jarod Kolman, Wayne Slavin</t>
  </si>
  <si>
    <t>WndrCo, W. R. Berkley, Plug and Play Insurtech</t>
  </si>
  <si>
    <t>Tandem</t>
  </si>
  <si>
    <t>Matt Cooper, Michael Kent, Ricky Knox</t>
  </si>
  <si>
    <t>Tide</t>
  </si>
  <si>
    <t>George Bevis</t>
  </si>
  <si>
    <t>Augmentum Fintech, Goodwater Capital, Speedinvest, Apax Digital</t>
  </si>
  <si>
    <t>Very Good Security</t>
  </si>
  <si>
    <t>Mahmoud Abdelkader, Marshall Jones</t>
  </si>
  <si>
    <t>Memphis Meats</t>
  </si>
  <si>
    <t>Nicholas Genovese, Uma Valeti</t>
  </si>
  <si>
    <t>The EVERY Company</t>
  </si>
  <si>
    <t>Arturo Elizondo, David Anchel</t>
  </si>
  <si>
    <t>Embark</t>
  </si>
  <si>
    <t>Adam Boyko, Matt Salzberg, Ryan Boyko, Spencer Wells</t>
  </si>
  <si>
    <t>Third Kind Venture Capital, SV Angel, SoftBank Vision Fund, Slow Ventures</t>
  </si>
  <si>
    <t>Insight Lifetech</t>
  </si>
  <si>
    <t>Song Liang</t>
  </si>
  <si>
    <t>KSQ Therapeutics</t>
  </si>
  <si>
    <t>David Sabatini</t>
  </si>
  <si>
    <t>Newmed</t>
  </si>
  <si>
    <t>Yu Qifeng, Qintao</t>
  </si>
  <si>
    <t>Zyhealth</t>
  </si>
  <si>
    <t>Kuang Ming</t>
  </si>
  <si>
    <t>Restore Hyper Wellness</t>
  </si>
  <si>
    <t>Jim Donnelly, Steve Welch</t>
  </si>
  <si>
    <t>Exotec</t>
  </si>
  <si>
    <t>Lille</t>
  </si>
  <si>
    <t>Renaud Heitz, Romain Moulin</t>
  </si>
  <si>
    <t>NEXT Trucking</t>
  </si>
  <si>
    <t>Brookfield Technology Partners</t>
  </si>
  <si>
    <t>Zeyi Supply Chain</t>
  </si>
  <si>
    <t>Li Baorong</t>
  </si>
  <si>
    <t>Taihe Music</t>
  </si>
  <si>
    <t>Qian Shimu</t>
  </si>
  <si>
    <t>ZUIYOU</t>
  </si>
  <si>
    <t>Tao Shanchuan</t>
  </si>
  <si>
    <t>OJO Labs</t>
  </si>
  <si>
    <t>David Rubin, John Berkowitz</t>
  </si>
  <si>
    <t>Agicap</t>
  </si>
  <si>
    <t>Lyon</t>
  </si>
  <si>
    <t>CloudMinds</t>
  </si>
  <si>
    <t>Santa Clara</t>
  </si>
  <si>
    <t>Bill Huang, Robert Zhang</t>
  </si>
  <si>
    <t>Fungible</t>
  </si>
  <si>
    <t xml:space="preserve">SoftBank Vision Fund, Celesta Capital </t>
  </si>
  <si>
    <t>Ironclad</t>
  </si>
  <si>
    <t>Bond, Y Combinator</t>
  </si>
  <si>
    <t>Notarize</t>
  </si>
  <si>
    <t>Canapi Ventures, Camber Creek</t>
  </si>
  <si>
    <t>Squire</t>
  </si>
  <si>
    <t>Dave Salvant, Songe LaRon, Yas Tabasam</t>
  </si>
  <si>
    <t>Y Combinator, Trinity Ventures, Tiger Global Management</t>
  </si>
  <si>
    <t>TravelPerk</t>
  </si>
  <si>
    <t>Avi Meir, Javier Suarez, Ron Levin</t>
  </si>
  <si>
    <t>Nexar</t>
  </si>
  <si>
    <t>Bruno Fernandez-Ruiz, Eran Shir</t>
  </si>
  <si>
    <t>Gtmhub</t>
  </si>
  <si>
    <t>Denver</t>
  </si>
  <si>
    <t>Ivan Osmak, Jordan Angelov, Martin Kirov, Radoslav Georgiev</t>
  </si>
  <si>
    <t>AkroStar</t>
  </si>
  <si>
    <t>Zeng Keqiang</t>
  </si>
  <si>
    <t>Iluvatar CoreX</t>
  </si>
  <si>
    <t>Li Yunpeng, Zheng Jinshan</t>
  </si>
  <si>
    <t>Centurium Capital</t>
  </si>
  <si>
    <t>South Chip</t>
  </si>
  <si>
    <t>Ruan Chenjie</t>
  </si>
  <si>
    <t>Grover</t>
  </si>
  <si>
    <t>Michael Cassau</t>
  </si>
  <si>
    <t>nTopology</t>
  </si>
  <si>
    <t>Bradley Rothenberg, Greg Schroy</t>
  </si>
  <si>
    <t>Smart Manufacturing</t>
  </si>
  <si>
    <t>ICEYE</t>
  </si>
  <si>
    <t>Espoo</t>
  </si>
  <si>
    <t>Finland</t>
  </si>
  <si>
    <t>Pekka Laurila, Rafal Modrzewski</t>
  </si>
  <si>
    <t>Sigma Computing</t>
  </si>
  <si>
    <t>Jason Frantz, Mike Speiser, Rob Woollen</t>
  </si>
  <si>
    <t>Affinity</t>
  </si>
  <si>
    <t>Ray Zhou, Shubham Goel</t>
  </si>
  <si>
    <t>Western Technology Investment, Teamworthy Ventures, Sway Ventures, Steve Seigel</t>
  </si>
  <si>
    <t>Behavox</t>
  </si>
  <si>
    <t>Alexander Glasman, Erkin Adylov, Kiryl Trembovolski, Roman Zelov, Slav Slavinski</t>
  </si>
  <si>
    <t>Insilico Medicine</t>
  </si>
  <si>
    <t>Alex Zhavoronkov</t>
  </si>
  <si>
    <t>Virgin Hyperloop</t>
  </si>
  <si>
    <t>DP World, Caspian VC Partners</t>
  </si>
  <si>
    <t>Zinier</t>
  </si>
  <si>
    <t>ICONIQ Capital</t>
  </si>
  <si>
    <t>Transwarp</t>
  </si>
  <si>
    <t>She Hui, Sun Yuanhao</t>
  </si>
  <si>
    <t>ArkBio</t>
  </si>
  <si>
    <t>Wu Zheng</t>
  </si>
  <si>
    <t>CF PharmTech</t>
  </si>
  <si>
    <t>Liang Wenqing, Li Li</t>
  </si>
  <si>
    <t>DNA Script</t>
  </si>
  <si>
    <t>Sylvain Gariel, Thomas Ybert, Xavier Godron</t>
  </si>
  <si>
    <t>Genecast</t>
  </si>
  <si>
    <t>Wuxi</t>
  </si>
  <si>
    <t>Du Bo</t>
  </si>
  <si>
    <t>Karius</t>
  </si>
  <si>
    <t>SoftBank Vision Fund, Oxford Finance</t>
  </si>
  <si>
    <t>Nuance Biotech</t>
  </si>
  <si>
    <t>Mark Lotter</t>
  </si>
  <si>
    <t>MatrixPartners China</t>
  </si>
  <si>
    <t>Shanghai Cell Therapy Group</t>
  </si>
  <si>
    <t>Qian Qijun</t>
  </si>
  <si>
    <t>Tizona Therapeutics</t>
  </si>
  <si>
    <t>Gilead Sciences, Abingworth</t>
  </si>
  <si>
    <t>TransThera</t>
  </si>
  <si>
    <t>Wu Yongqian</t>
  </si>
  <si>
    <t>Freenome</t>
  </si>
  <si>
    <t>Charles Roberts, Gabriel Otte, Michael Otte, Riley Ennis</t>
  </si>
  <si>
    <t>Bpifrance, Coatue, T. Rowe Price</t>
  </si>
  <si>
    <t>Privitar</t>
  </si>
  <si>
    <t>Gerard Buggy, Jason du Preez, John Taysom</t>
  </si>
  <si>
    <t>HomeLane</t>
  </si>
  <si>
    <t>Rama Harinath, Srikanth Iyer, Tanuj Choudhry, Vivek Parasuram</t>
  </si>
  <si>
    <t>Stride Ventures, Sequoia Capital India, RB Investments Pte. Ltd.</t>
  </si>
  <si>
    <t>Livspace</t>
  </si>
  <si>
    <t>Trifecta Capital Advisors, Tahoe Investment Group, Venturi Partners</t>
  </si>
  <si>
    <t>Ornikar</t>
  </si>
  <si>
    <t>Alexandre Chartier, Benjamin Gaignault</t>
  </si>
  <si>
    <t>Ruangguru</t>
  </si>
  <si>
    <t>Jakarta</t>
  </si>
  <si>
    <t>Indonesia</t>
  </si>
  <si>
    <t>Tiger Global Management, GGV Capital, GGV Capital</t>
  </si>
  <si>
    <t>Fadada</t>
  </si>
  <si>
    <t>Huang Xiang, Lin Kaihui</t>
  </si>
  <si>
    <t>Hose</t>
  </si>
  <si>
    <t>Ma Chunquan, Yu Deming, Fang Zhaoxue</t>
  </si>
  <si>
    <t>IngageApp</t>
  </si>
  <si>
    <t>Shi Yanze, Dengxiang</t>
  </si>
  <si>
    <t>Jushuitan Network Technology</t>
  </si>
  <si>
    <t>Luo Haidong</t>
  </si>
  <si>
    <t>Qingteng</t>
  </si>
  <si>
    <t>Zhang Fu, Cheng Du</t>
  </si>
  <si>
    <t>Tophant</t>
  </si>
  <si>
    <t>Xie Chen</t>
  </si>
  <si>
    <t>Zhiketong Technology</t>
  </si>
  <si>
    <t>Liu Hua, Tong Jun, Chen Yunjun</t>
  </si>
  <si>
    <t>Applied Data Finance</t>
  </si>
  <si>
    <t>Dan Zwirn, Krishna Gopinathan</t>
  </si>
  <si>
    <t>Cadre</t>
  </si>
  <si>
    <t>ClearBank</t>
  </si>
  <si>
    <t>Andrew Smith, Nick Ogden</t>
  </si>
  <si>
    <t>ClearScore</t>
  </si>
  <si>
    <t>Dan Cobley, Justin Basini, Nigel Morris</t>
  </si>
  <si>
    <t>Invus Opportunities,Future Fifty, Lead Edge Capital</t>
  </si>
  <si>
    <t>Forge</t>
  </si>
  <si>
    <t>Panorama Point Partners, Operative Capital</t>
  </si>
  <si>
    <t>Future Finance</t>
  </si>
  <si>
    <t>Brian Norton, Vishal Garg</t>
  </si>
  <si>
    <t>Lithic</t>
  </si>
  <si>
    <t>Boling Jiang, David Nichols, Jason Kruse</t>
  </si>
  <si>
    <t>Walkabout Ventures, Tusk Venture Partners, Teamworthy Ventures</t>
  </si>
  <si>
    <t>Ocrolus</t>
  </si>
  <si>
    <t>John Guerci, Peter Bobley, Sam Bobley, Victoria Meakin</t>
  </si>
  <si>
    <t>Zachary Perret, William Hockey, Vince Passione, ValueStream Ventures</t>
  </si>
  <si>
    <t>Octane</t>
  </si>
  <si>
    <t>Andre Gregori, Jason Guss, Mark Davidson, Mark Garro, Michael Fanfant</t>
  </si>
  <si>
    <t>Valar Ventures, Upper90, Third Prime, Rider Insurance</t>
  </si>
  <si>
    <t>Singlife</t>
  </si>
  <si>
    <t>Ray Ferguson</t>
  </si>
  <si>
    <t>Sonovate</t>
  </si>
  <si>
    <t>Damon Chapple, Richard Prime</t>
  </si>
  <si>
    <t>Super Monkey</t>
  </si>
  <si>
    <t>Ma Yue</t>
  </si>
  <si>
    <t>Simple Love</t>
  </si>
  <si>
    <t>Xia Haitong</t>
  </si>
  <si>
    <t>Myweimai</t>
  </si>
  <si>
    <t>Qiu Jialin</t>
  </si>
  <si>
    <t>One Drop</t>
  </si>
  <si>
    <t>Jeff Dachis</t>
  </si>
  <si>
    <t>Rimag</t>
  </si>
  <si>
    <t>Ganzhou</t>
  </si>
  <si>
    <t>Wang Shihe</t>
  </si>
  <si>
    <t>Cala Health</t>
  </si>
  <si>
    <t>Kate Rosenbluth, Scott Delp, Serena Wong</t>
  </si>
  <si>
    <t>Quartet Health</t>
  </si>
  <si>
    <t>Arun Gupta, Steve Shulman</t>
  </si>
  <si>
    <t>League</t>
  </si>
  <si>
    <t>Michael Serbinis</t>
  </si>
  <si>
    <t>Clutter</t>
  </si>
  <si>
    <t>Culver City</t>
  </si>
  <si>
    <t>SoftBank Vision Fund </t>
  </si>
  <si>
    <t>Porter</t>
  </si>
  <si>
    <t>Pranav Goel, Uttam Digga, Vikas Choudhary</t>
  </si>
  <si>
    <t>Vitruvian Partners, Tiger Global Management, Sequoia Capital India</t>
  </si>
  <si>
    <t>ShipMonk</t>
  </si>
  <si>
    <t>Summit Partners, SJF Ventures</t>
  </si>
  <si>
    <t>TT</t>
  </si>
  <si>
    <t>Song Ke</t>
  </si>
  <si>
    <t>FreeWire Technologies</t>
  </si>
  <si>
    <t>Arcady Sosinov, Jawann Swislow, Luv Kothari, Rich Steele, Sanat Kamal Bahl</t>
  </si>
  <si>
    <t>Nanotech Energy</t>
  </si>
  <si>
    <t>Jack Kavanaugh, Maher El-Kady, Richard Kaner</t>
  </si>
  <si>
    <t>Fubon Financial Holdings</t>
  </si>
  <si>
    <t>Petkit</t>
  </si>
  <si>
    <t>Guo Weixue, Yang Daili, Guo Weike</t>
  </si>
  <si>
    <t>Airobotics</t>
  </si>
  <si>
    <t>Petah Tiqva</t>
  </si>
  <si>
    <t>Meir Kliner, Ran Krauss</t>
  </si>
  <si>
    <t>Ripcord</t>
  </si>
  <si>
    <t>Alex Fielding, Kevin Hall, Kim Lembo</t>
  </si>
  <si>
    <t>SoftBank Robotics Holdings</t>
  </si>
  <si>
    <t>Tokyo</t>
  </si>
  <si>
    <t>Japan</t>
  </si>
  <si>
    <t> Masayoshi Son</t>
  </si>
  <si>
    <t>Alibaba Group, Foxconn Technology Group</t>
  </si>
  <si>
    <t>Beamery</t>
  </si>
  <si>
    <t>Abakar Saidov, Michael Paterson, Sultan Murad Saidov</t>
  </si>
  <si>
    <t>Brightwheel</t>
  </si>
  <si>
    <t>Dave Vasen</t>
  </si>
  <si>
    <t>Addition, GGV Capital, Golden Ventures</t>
  </si>
  <si>
    <t>EdCast</t>
  </si>
  <si>
    <t>Karl Mehta</t>
  </si>
  <si>
    <t>Employment Hero</t>
  </si>
  <si>
    <t>Ben Thompson, Dave Tong</t>
  </si>
  <si>
    <t>SEEK, Salesforce Ventures, Partners for Growth, OneVentures, Insight Partners</t>
  </si>
  <si>
    <t>Meet you</t>
  </si>
  <si>
    <t>Chen Fangyi</t>
  </si>
  <si>
    <t>Spryker Systems</t>
  </si>
  <si>
    <t>One Peak Partners, TCV, Project A Ventures</t>
  </si>
  <si>
    <t>Superhuman</t>
  </si>
  <si>
    <t>Conrad Irwin, Rahul Vohra, Vivek Sodera</t>
  </si>
  <si>
    <t>Yes VC, Tiny Capital, Tiger Global Management, The House Fund</t>
  </si>
  <si>
    <t>Wag</t>
  </si>
  <si>
    <t>Akkadian Ventures, Battery Ventures, ACME Capital</t>
  </si>
  <si>
    <t>Whatfix</t>
  </si>
  <si>
    <t>San Jose</t>
  </si>
  <si>
    <t>Khadim Batti, Varakumar Namburu</t>
  </si>
  <si>
    <t xml:space="preserve">SoftBank Vision Fund , Sequoia Capital India </t>
  </si>
  <si>
    <t>Yellowbrick Data</t>
  </si>
  <si>
    <t>Jim Dawson, Neil Carson</t>
  </si>
  <si>
    <t>Bounce</t>
  </si>
  <si>
    <t xml:space="preserve">InnoVen Capital, B Capital Group, Accel India
</t>
  </si>
  <si>
    <t>Astroscale</t>
  </si>
  <si>
    <t>Sumida</t>
  </si>
  <si>
    <t>Miki Ito, Mitsunobu Okada, Nobu Okada</t>
  </si>
  <si>
    <t>Ifchange</t>
  </si>
  <si>
    <t>Zhou Youhong, Dong Yajie, Qin Lei</t>
  </si>
  <si>
    <t>SparkCognition</t>
  </si>
  <si>
    <t>Amir Husain</t>
  </si>
  <si>
    <t>March Capital</t>
  </si>
  <si>
    <t>Chime Biologics</t>
  </si>
  <si>
    <t>Wuhan</t>
  </si>
  <si>
    <t>Huang Ruijin</t>
  </si>
  <si>
    <t>Emulate</t>
  </si>
  <si>
    <t>Daniel Levner, Donald Ingber, Geraldine A. Hamilton</t>
  </si>
  <si>
    <t>HiFiBiO</t>
  </si>
  <si>
    <t>Jeff He, Liang Schweizer, Robert Nicol</t>
  </si>
  <si>
    <t>Hinovapharma</t>
  </si>
  <si>
    <t>Chengdu</t>
  </si>
  <si>
    <t>Chen Yuanwei, Li Xinghai</t>
  </si>
  <si>
    <t>Human Longevity</t>
  </si>
  <si>
    <t>Elizabeth Hunker, J. Venter, Peter Diamandis, Robert J. Hariri</t>
  </si>
  <si>
    <t>Emerging Technology Partners, Celgene</t>
  </si>
  <si>
    <t>InventisBio</t>
  </si>
  <si>
    <t>Wang Yaolin</t>
  </si>
  <si>
    <t>DroneDeploy</t>
  </si>
  <si>
    <t>Jono Millin, Michael Winn, Nicholas Pilkington</t>
  </si>
  <si>
    <t>AirTree Ventures, Energize Ventures, Bessemer Venture Partners</t>
  </si>
  <si>
    <t>SecurityScorecard</t>
  </si>
  <si>
    <t>Silver Lake Waterman</t>
  </si>
  <si>
    <t>Synack</t>
  </si>
  <si>
    <t>Jay Kaplan, Mark Kuhr</t>
  </si>
  <si>
    <t>Tessian</t>
  </si>
  <si>
    <t>March CapitaL, Sequoia Capital</t>
  </si>
  <si>
    <t>ZeroFOX</t>
  </si>
  <si>
    <t>Baltimore</t>
  </si>
  <si>
    <t>Chris Cullison, Evan Blair, Hillary Herlehy, James Foster, Robert Francis</t>
  </si>
  <si>
    <t>Inshorts</t>
  </si>
  <si>
    <t>Noida</t>
  </si>
  <si>
    <t>Anunay Pandey, Azhar Iqubal, Deepit Purkayastha</t>
  </si>
  <si>
    <t>Tiger Global Management, Vy Capital, A91 Partners, Addition</t>
  </si>
  <si>
    <t>aCommerce</t>
  </si>
  <si>
    <t>Bangkok</t>
  </si>
  <si>
    <t>Thailand</t>
  </si>
  <si>
    <t>Paul Srivorakul, Peter Kopitz</t>
  </si>
  <si>
    <t>Raise</t>
  </si>
  <si>
    <t>George Bousis</t>
  </si>
  <si>
    <t>New Enterprise Associates, Accel</t>
  </si>
  <si>
    <t>Ruigu Shop</t>
  </si>
  <si>
    <t>Gao Yang</t>
  </si>
  <si>
    <t>ThirdLove</t>
  </si>
  <si>
    <t>Allen &amp; Company</t>
  </si>
  <si>
    <t>Tiqets</t>
  </si>
  <si>
    <t>Amsterdam</t>
  </si>
  <si>
    <t>Netherlands</t>
  </si>
  <si>
    <t>Christiaan Solcer, Luuc Elzinga, Maarten Raaijmakers, Marijn Speelman, Robert Westers</t>
  </si>
  <si>
    <t>Wallapop</t>
  </si>
  <si>
    <t>Korelya Capital</t>
  </si>
  <si>
    <t>Zola</t>
  </si>
  <si>
    <t>Goldman Sachs Investment Partners</t>
  </si>
  <si>
    <t>Qiniu</t>
  </si>
  <si>
    <t>Xu Shiwei</t>
  </si>
  <si>
    <t>Splice</t>
  </si>
  <si>
    <t>Matt Aimonetti, Steve Martocci</t>
  </si>
  <si>
    <t>DFJ Growth, True Ventures, Union Square Ventures</t>
  </si>
  <si>
    <t>Aspiration</t>
  </si>
  <si>
    <t>Marina Del Ray</t>
  </si>
  <si>
    <t>Andrei Cherny, Joseph N. Sanberg</t>
  </si>
  <si>
    <t>BlueVine</t>
  </si>
  <si>
    <t>Eyal Lifshitz, Moti Shatner, Nir Klar</t>
  </si>
  <si>
    <t>Deserve</t>
  </si>
  <si>
    <t>Kalpesh Kapadia, Michael Hallinan</t>
  </si>
  <si>
    <t>Accel, MasterCard, Goldman Sachs Asset Management, Ally Ventures</t>
  </si>
  <si>
    <t>HouseCanary</t>
  </si>
  <si>
    <t>Chris Stroud, Jeremy Sicklick</t>
  </si>
  <si>
    <t>OurCrowd</t>
  </si>
  <si>
    <t>Jonathan Medved</t>
  </si>
  <si>
    <t>Satispay</t>
  </si>
  <si>
    <t>Alberto Dalmasso, Dario Brignone, Samuele Pinta</t>
  </si>
  <si>
    <t>Wynd</t>
  </si>
  <si>
    <t>Arthur Perticoz, Ismael Ould</t>
  </si>
  <si>
    <t>Jackpocket</t>
  </si>
  <si>
    <t>Eric Parker, Leo Shemesh, Matt Silber, Peter Sullivan</t>
  </si>
  <si>
    <t>Allcure</t>
  </si>
  <si>
    <t>Cheng Zheng</t>
  </si>
  <si>
    <t>CICC</t>
  </si>
  <si>
    <t>CANbridge</t>
  </si>
  <si>
    <t>Xue Xun</t>
  </si>
  <si>
    <t>OURA</t>
  </si>
  <si>
    <t>Oulu</t>
  </si>
  <si>
    <t>Jazz Venture Partners, One Capital, Elysian Park Ventures</t>
  </si>
  <si>
    <t>Saluda Medical</t>
  </si>
  <si>
    <t>Artarmon</t>
  </si>
  <si>
    <t>John Parker</t>
  </si>
  <si>
    <t>Univercells</t>
  </si>
  <si>
    <t>Gosselies</t>
  </si>
  <si>
    <t>Belgium</t>
  </si>
  <si>
    <t>Hugues Bultot, José Castillo</t>
  </si>
  <si>
    <t>Tiandihui</t>
  </si>
  <si>
    <t>Xu Shuibo</t>
  </si>
  <si>
    <t xml:space="preserve">Deepinfar </t>
  </si>
  <si>
    <t>Wei Jiancang</t>
  </si>
  <si>
    <t>Gaussian Robotics</t>
  </si>
  <si>
    <t>Cheng Haotian</t>
  </si>
  <si>
    <t>Catalant</t>
  </si>
  <si>
    <t>Joe Miller, Patrick Petitti, Peter Maglathlin, Rob Biederman</t>
  </si>
  <si>
    <t>Hunliji</t>
  </si>
  <si>
    <t>Yu Zhe, Wu Yi, Li Junhua</t>
  </si>
  <si>
    <t>Scout Exchange</t>
  </si>
  <si>
    <t>Ken Lazarus</t>
  </si>
  <si>
    <t>Triventures</t>
  </si>
  <si>
    <t>Workboard</t>
  </si>
  <si>
    <t>SoftBank Vision Fund</t>
  </si>
  <si>
    <t>Heap</t>
  </si>
  <si>
    <t>Matin Movassate, Ravi Parikh</t>
  </si>
  <si>
    <t>Liqid</t>
  </si>
  <si>
    <t>Broomfield</t>
  </si>
  <si>
    <t>Bryan Schramm, Jay Breakstone, Sandeep Rao, Scott Cannata, Sumit Puri</t>
  </si>
  <si>
    <t>Industrious</t>
  </si>
  <si>
    <t>CBRE Group</t>
  </si>
  <si>
    <t>DeHaat</t>
  </si>
  <si>
    <t>Patna</t>
  </si>
  <si>
    <t>Adarsh Srivastava, Amrendra Singh, Shashank Kumar, Shyam Sundar Singh</t>
  </si>
  <si>
    <t>Trifecta Capital Advisors, Temasek Holdings, Sofina, Sequoia Capital India</t>
  </si>
  <si>
    <t>Haihe Biopharma</t>
  </si>
  <si>
    <t>Ding Jian</t>
  </si>
  <si>
    <t>MedSci</t>
  </si>
  <si>
    <t>Zhang Fabao</t>
  </si>
  <si>
    <t>MicuRx</t>
  </si>
  <si>
    <t>Yuan Zhengyu</t>
  </si>
  <si>
    <t>Biolinq</t>
  </si>
  <si>
    <t>Jared Tangney, Joshua Windmiller, Stewart Roberts</t>
  </si>
  <si>
    <t>WayRay</t>
  </si>
  <si>
    <t>Vitaly Ponomarev</t>
  </si>
  <si>
    <t>Porsche Ventures</t>
  </si>
  <si>
    <t>JMGO</t>
  </si>
  <si>
    <t xml:space="preserve">Hu Zhenyu </t>
  </si>
  <si>
    <t>Menlo Security</t>
  </si>
  <si>
    <t>Vista Equity Partners</t>
  </si>
  <si>
    <t>Onfido</t>
  </si>
  <si>
    <t>Eamon Jubbawy, Husayn Kassai, Ruhul Amin</t>
  </si>
  <si>
    <t>ZALORA</t>
  </si>
  <si>
    <t>Christopher Strauch, Cooper McGuire, Hadi Wenas, Harry Markl, Magnus Grimeland, Peter Kopitz, Stefan Bruun</t>
  </si>
  <si>
    <t>Aceable</t>
  </si>
  <si>
    <t>Blake Garrett</t>
  </si>
  <si>
    <t>Terminus</t>
  </si>
  <si>
    <t>Zhao Fengwei</t>
  </si>
  <si>
    <t>AppZen</t>
  </si>
  <si>
    <t>Coatue, Lightspeed Venture Partners</t>
  </si>
  <si>
    <t>BacktoWork</t>
  </si>
  <si>
    <t>Milano</t>
  </si>
  <si>
    <t>Alberto Bassi, Dario Lo Giudice, Elisa Bancala, Fabio Bancala</t>
  </si>
  <si>
    <t>Intesa Sanpaolo</t>
  </si>
  <si>
    <t>Earnin</t>
  </si>
  <si>
    <t>Ram Palaniappan</t>
  </si>
  <si>
    <t>Freee</t>
  </si>
  <si>
    <t>Daisuke Sasaki, Takashi Yokoji</t>
  </si>
  <si>
    <t>Bang-er Orthopedic</t>
  </si>
  <si>
    <t>Cheng Dong</t>
  </si>
  <si>
    <t>HealthifyMe</t>
  </si>
  <si>
    <t>Mathew Cherian, Sachin Shenoy, Tushar Vashisht</t>
  </si>
  <si>
    <t>Khosla Ventures, Blume Ventures, Innoven Capital</t>
  </si>
  <si>
    <t>TytoCare</t>
  </si>
  <si>
    <t>Dedi Gilad, Ofer Tzadik</t>
  </si>
  <si>
    <t>Ecom Express</t>
  </si>
  <si>
    <t>CDC Group, Partners Group, Warburg Pincus</t>
  </si>
  <si>
    <t>SendCloud</t>
  </si>
  <si>
    <t>Eindhoven</t>
  </si>
  <si>
    <t>Bas Smeulders, Rob van den Heuvel, Sabi Tolou</t>
  </si>
  <si>
    <t>TIIN Capital, Startupbootcamp, SoftBank Vision Fund</t>
  </si>
  <si>
    <t>YQN</t>
  </si>
  <si>
    <t>Zhou Shihao</t>
  </si>
  <si>
    <t>52Toys</t>
  </si>
  <si>
    <t>Chen Wei</t>
  </si>
  <si>
    <t>Hyperstrong</t>
  </si>
  <si>
    <t>Zhang Jianhui</t>
  </si>
  <si>
    <t xml:space="preserve">XAG </t>
  </si>
  <si>
    <t>Peng Bin</t>
  </si>
  <si>
    <t>AnyDesk</t>
  </si>
  <si>
    <t>Stuttgart</t>
  </si>
  <si>
    <t>Andreas Burike, Andreas Mähler, Olaf Liebe, Philipp Weiser</t>
  </si>
  <si>
    <t>Possible Ventures, Insight Partners, General Atlantic, EQT Ventures</t>
  </si>
  <si>
    <t>Namely</t>
  </si>
  <si>
    <t>Matt Straz</t>
  </si>
  <si>
    <t>Prescient</t>
  </si>
  <si>
    <t>Charlotte</t>
  </si>
  <si>
    <t>J. E. Dunn Construction Group, Eldridge</t>
  </si>
  <si>
    <t>tray.io</t>
  </si>
  <si>
    <t>Meritech Capital, Spark Capital</t>
  </si>
  <si>
    <t>Cloudbeds</t>
  </si>
  <si>
    <t>Adam Harris, Phillip Kopp, Richard Castle</t>
  </si>
  <si>
    <t>JSSI Semi</t>
  </si>
  <si>
    <t>Zhang Guodong</t>
  </si>
  <si>
    <t>Viewtrix</t>
  </si>
  <si>
    <t>Xue Wenxiang</t>
  </si>
  <si>
    <t>Furlenco</t>
  </si>
  <si>
    <t>Ajith Karimpana</t>
  </si>
  <si>
    <t>Zinnia Global Fund, Trifecta Capital Advisors, TradeCred, Signet Chemical Corporation</t>
  </si>
  <si>
    <t>Selina</t>
  </si>
  <si>
    <t>Access Industries</t>
  </si>
  <si>
    <t>Minute Media</t>
  </si>
  <si>
    <t>Dawn Capital</t>
  </si>
  <si>
    <t>GreyOrange</t>
  </si>
  <si>
    <t xml:space="preserve">InnoVen Capital, Mithril Capital Management, Tiger Global Management,  Blume Ventures
</t>
  </si>
  <si>
    <t>Yunzhou</t>
  </si>
  <si>
    <t>Zhang Yunfei, Cheng Liang</t>
  </si>
  <si>
    <t>CBMG</t>
  </si>
  <si>
    <t>Liu Bizuo</t>
  </si>
  <si>
    <t>Vayyar</t>
  </si>
  <si>
    <t>Yehud</t>
  </si>
  <si>
    <t>Miri Ratner, Naftali Chayat, Raviv Melamed</t>
  </si>
  <si>
    <t>Neiwai</t>
  </si>
  <si>
    <t>Liu Xiaolu</t>
  </si>
  <si>
    <t>Urtekram</t>
  </si>
  <si>
    <t>Liu Xiaokun</t>
  </si>
  <si>
    <t>BioCatch</t>
  </si>
  <si>
    <t>Avi Turgeman, Benny Rosenbaum, Uri Rivner</t>
  </si>
  <si>
    <t>Medium</t>
  </si>
  <si>
    <t>Spark Capital</t>
  </si>
  <si>
    <t>Rimac Automobili</t>
  </si>
  <si>
    <t>Sveta Nedelja</t>
  </si>
  <si>
    <t>Croatia</t>
  </si>
  <si>
    <t>Mate Rimac</t>
  </si>
  <si>
    <t xml:space="preserve">Porsche Ventures, Hyundai Motor Company </t>
  </si>
  <si>
    <t>ipsy</t>
  </si>
  <si>
    <t>TPG Growth, ACME Capital</t>
  </si>
  <si>
    <t>Purplle</t>
  </si>
  <si>
    <t>Manish Taneja, Rahul Dash</t>
  </si>
  <si>
    <t>Verlinvest, The Chennai Angels, Suncoast Investments, Spring Marketing Capital</t>
  </si>
  <si>
    <t>Vivino</t>
  </si>
  <si>
    <t>SCP Neptune International</t>
  </si>
  <si>
    <t>Gaana</t>
  </si>
  <si>
    <t>Avinash Mudaliar</t>
  </si>
  <si>
    <t xml:space="preserve">Tencent, Micromax Informatics </t>
  </si>
  <si>
    <t>Behalf</t>
  </si>
  <si>
    <t>Benjy Feinberg, Jeremy Esekow, Shai Feinberg</t>
  </si>
  <si>
    <t>ClearTax </t>
  </si>
  <si>
    <t>Ankit Solanki, Archit Gupta, Srivatsan Chari</t>
  </si>
  <si>
    <t>Y Combinator, Think Investments, Sumon Sadhu</t>
  </si>
  <si>
    <t>ezbob</t>
  </si>
  <si>
    <t>Tomer Guriel</t>
  </si>
  <si>
    <t>GoCardless</t>
  </si>
  <si>
    <t>Bain Capital Ventures, Salesforce Ventures, Adams Street Partners</t>
  </si>
  <si>
    <t>LendUp</t>
  </si>
  <si>
    <t>PayPal Ventures, Victory Park Capital Advisors</t>
  </si>
  <si>
    <t>MoneyFarm</t>
  </si>
  <si>
    <t>Giovanni Dapra, Paolo Galvani</t>
  </si>
  <si>
    <t>Tala</t>
  </si>
  <si>
    <t>Shivani Siroya</t>
  </si>
  <si>
    <t>PS Ventures, PayPal Ventures</t>
  </si>
  <si>
    <t>Hyperice</t>
  </si>
  <si>
    <t>Anthony Katz</t>
  </si>
  <si>
    <t>SC.Holdings</t>
  </si>
  <si>
    <t>Tasso</t>
  </si>
  <si>
    <t>Ben Casavant, Erwin Berthier</t>
  </si>
  <si>
    <t>Mosaic</t>
  </si>
  <si>
    <t>Oakland</t>
  </si>
  <si>
    <t>Alastair Jenkins, Billy Parish, Daniel Rosen, Derek Best</t>
  </si>
  <si>
    <t>Atera</t>
  </si>
  <si>
    <t>Gil Pekelman, Oshri Moyal</t>
  </si>
  <si>
    <t>General Atlantic, K1 Investment Management</t>
  </si>
  <si>
    <t>Copper</t>
  </si>
  <si>
    <t>Chris Cheng, Jon Lee</t>
  </si>
  <si>
    <t>Pricefx</t>
  </si>
  <si>
    <t>Bayern</t>
  </si>
  <si>
    <t>Christian Tratz, Marcin Cichon, Martin Wricke</t>
  </si>
  <si>
    <t>Vena Solutions</t>
  </si>
  <si>
    <t>Don Mal, George Papayiannis, Rishi Grover</t>
  </si>
  <si>
    <t>Hotel Urbano</t>
  </si>
  <si>
    <t>Rio De Janeiro</t>
  </si>
  <si>
    <t>Booking Holdings, Tiger Global Management</t>
  </si>
  <si>
    <t>Percent</t>
  </si>
  <si>
    <t>Su Meng, Bai Linsen</t>
  </si>
  <si>
    <t>Asieris</t>
  </si>
  <si>
    <t>Taizhou</t>
  </si>
  <si>
    <t>Pan Ke</t>
  </si>
  <si>
    <t>Biocytogen</t>
  </si>
  <si>
    <t>Shen Yuelei</t>
  </si>
  <si>
    <t>Sebacia</t>
  </si>
  <si>
    <t>Duluth</t>
  </si>
  <si>
    <t>Anthony Lando</t>
  </si>
  <si>
    <t>Qwilt</t>
  </si>
  <si>
    <t>Alon Maor, Dan Sahar</t>
  </si>
  <si>
    <t>Redpoint, Marker, Innovation Endeavors</t>
  </si>
  <si>
    <t>Lumi United Technology</t>
  </si>
  <si>
    <t>You Yanyun</t>
  </si>
  <si>
    <t>Lyst</t>
  </si>
  <si>
    <t>Accel, Balderton Capital</t>
  </si>
  <si>
    <t>Moda Operandi</t>
  </si>
  <si>
    <t>Apax Digital, New Enterprise Associates</t>
  </si>
  <si>
    <t>Patsnap</t>
  </si>
  <si>
    <t>Zhang Jihui, Guan Dian</t>
  </si>
  <si>
    <t>GoFundMe</t>
  </si>
  <si>
    <t>TCV, Accel</t>
  </si>
  <si>
    <t>Hygea Medical</t>
  </si>
  <si>
    <t>Hang Qianfu</t>
  </si>
  <si>
    <t>Xueqiu</t>
  </si>
  <si>
    <t>Fang Sanwen</t>
  </si>
  <si>
    <t>DataStax</t>
  </si>
  <si>
    <t>Kleiner Perkins</t>
  </si>
  <si>
    <t>TouchBistro</t>
  </si>
  <si>
    <t>Alex Barrotti, Geordie Konrad</t>
  </si>
  <si>
    <t>Advaccine</t>
  </si>
  <si>
    <t>Wang Bing</t>
  </si>
  <si>
    <t>Promethera</t>
  </si>
  <si>
    <t>Mont-saint-guibert</t>
  </si>
  <si>
    <t>Etienne Sokal</t>
  </si>
  <si>
    <t>Climeworks</t>
  </si>
  <si>
    <t>Christoph Gebald, Jan Wurzbacher</t>
  </si>
  <si>
    <t>CleanTech</t>
  </si>
  <si>
    <t>Skeleton Technologies</t>
  </si>
  <si>
    <t>Tallinn</t>
  </si>
  <si>
    <t>Estonia</t>
  </si>
  <si>
    <t>Oliver Ahlberg, Taavi Madiberk</t>
  </si>
  <si>
    <t>Evaneos</t>
  </si>
  <si>
    <t>Eric La Bonnardiere, Yvan Wibaux</t>
  </si>
  <si>
    <t>MatHem</t>
  </si>
  <si>
    <t>Stockholm</t>
  </si>
  <si>
    <t>Sweden</t>
  </si>
  <si>
    <t>Karolin Kull, Tomas Kull</t>
  </si>
  <si>
    <t>Zongteng Group</t>
  </si>
  <si>
    <t>Wang Zuan</t>
  </si>
  <si>
    <t>GaiaWorks</t>
  </si>
  <si>
    <t>Zhang Xinbo,Wei Yugang, Zhang Rongbing</t>
  </si>
  <si>
    <t>MatchMove Pay</t>
  </si>
  <si>
    <t>Hsueh Huah Leow, Shailesh Naik</t>
  </si>
  <si>
    <t>Taulia</t>
  </si>
  <si>
    <t>Bertram Meyer, Markus Ament, Martin Quensel, Philip Stehlik</t>
  </si>
  <si>
    <t>Younited Credit</t>
  </si>
  <si>
    <t>Charles Egly, Geoffroy Guigou, Thomas Beylot</t>
  </si>
  <si>
    <t>MeMed </t>
  </si>
  <si>
    <t>Tirat Carmel</t>
  </si>
  <si>
    <t>Eran Eden, Kfir Oved</t>
  </si>
  <si>
    <t>Sigfox</t>
  </si>
  <si>
    <t>Labege</t>
  </si>
  <si>
    <t>Christophe Fourtet, Ludovic Le Moan</t>
  </si>
  <si>
    <t>Jobcase</t>
  </si>
  <si>
    <t>Frederick Goff</t>
  </si>
  <si>
    <t>Social Media</t>
  </si>
  <si>
    <t>Aispeech</t>
  </si>
  <si>
    <t>Gao Shixing</t>
  </si>
  <si>
    <t>Uniphore</t>
  </si>
  <si>
    <t>Ravi Saraogi, Umesh Sachdev</t>
  </si>
  <si>
    <t>Chiratae Ventures, IIFL, JC2 Ventures, March Capital</t>
  </si>
  <si>
    <t>Geneseeq</t>
  </si>
  <si>
    <t>Shao Yang</t>
  </si>
  <si>
    <t>Peg BIO</t>
  </si>
  <si>
    <t>Xu Min</t>
  </si>
  <si>
    <t>Sirnaomics</t>
  </si>
  <si>
    <t>Lu Yang</t>
  </si>
  <si>
    <t>Featurespace</t>
  </si>
  <si>
    <t>Bill Fitzgerald, David Excell</t>
  </si>
  <si>
    <t>OneFootball</t>
  </si>
  <si>
    <t>Lucas Cranach</t>
  </si>
  <si>
    <t>Catawiki</t>
  </si>
  <si>
    <t>Marco Jansen, René Schoenmakers</t>
  </si>
  <si>
    <t>Wealthfront</t>
  </si>
  <si>
    <t>Andy Rachleff, Dan Carroll</t>
  </si>
  <si>
    <t>CH Biomedical</t>
  </si>
  <si>
    <t>Chen Chen</t>
  </si>
  <si>
    <t>Miracor Medical</t>
  </si>
  <si>
    <t>Awans</t>
  </si>
  <si>
    <t>Werner Mohl</t>
  </si>
  <si>
    <t>Deskera</t>
  </si>
  <si>
    <t>Brajesh Sachan, Paritosh Mahana, Shashank Dixit, Somesh Misra</t>
  </si>
  <si>
    <t>Ttpai</t>
  </si>
  <si>
    <t>Wang Weiwei</t>
  </si>
  <si>
    <t>Ruibo Biological Technology</t>
  </si>
  <si>
    <t>Liang Zicai</t>
  </si>
  <si>
    <t>Formstack</t>
  </si>
  <si>
    <t>Fishers</t>
  </si>
  <si>
    <t>Ade Olonoh</t>
  </si>
  <si>
    <t>Rad Power Bikes</t>
  </si>
  <si>
    <t>Mike Radenbaugh, Tyler Collins</t>
  </si>
  <si>
    <t>E-bikes</t>
  </si>
  <si>
    <t>SoundCloud</t>
  </si>
  <si>
    <t>Alexander Ljung, Eric Quidenus-Wahlforss</t>
  </si>
  <si>
    <t>Smava</t>
  </si>
  <si>
    <t>Alexander Artope, Eckart Vierkant</t>
  </si>
  <si>
    <t>Aspect Imaging</t>
  </si>
  <si>
    <t>Modi'in</t>
  </si>
  <si>
    <t>Ehud Katzenelson, Uri Rapoport</t>
  </si>
  <si>
    <t>La Renon</t>
  </si>
  <si>
    <t>Ahmedabad</t>
  </si>
  <si>
    <t>Pankaj Singh</t>
  </si>
  <si>
    <t>Sequoia Capital India, A91 Partners</t>
  </si>
  <si>
    <t>EcoVadis</t>
  </si>
  <si>
    <t>Frederic Trinel, Pierre Francois Thaler</t>
  </si>
  <si>
    <t>Neurimmune</t>
  </si>
  <si>
    <t>Jan Grimm, Roger M Nitsch</t>
  </si>
  <si>
    <t>Biogen Idec</t>
  </si>
  <si>
    <t>Games 24X7</t>
  </si>
  <si>
    <t>Bhavin Pandya, Trivikraman Thampy</t>
  </si>
  <si>
    <t>Tiger Global Management, Raine Group</t>
  </si>
  <si>
    <t>JenaValve</t>
  </si>
  <si>
    <t>Hans-Reiner Figulla, Ronald Reich</t>
  </si>
  <si>
    <t>Nurotron</t>
  </si>
  <si>
    <t>Li Fangping</t>
  </si>
  <si>
    <t>Xeltis</t>
  </si>
  <si>
    <t>Martijn Cox</t>
  </si>
  <si>
    <t>Cubic Telecom</t>
  </si>
  <si>
    <t>Pat Phelan</t>
  </si>
  <si>
    <t>AMCS</t>
  </si>
  <si>
    <t>Limerick</t>
  </si>
  <si>
    <t>Austin Ryan, Jimmy Martin</t>
  </si>
  <si>
    <t>Aria Systems</t>
  </si>
  <si>
    <t>Brendan O'Brien, Edward Sullivan</t>
  </si>
  <si>
    <t>CN-Biostar</t>
  </si>
  <si>
    <t>Tang Li, Qiu Rongguo</t>
  </si>
  <si>
    <t>General Fusion</t>
  </si>
  <si>
    <t>Burnaby</t>
  </si>
  <si>
    <t>Michel Laberge</t>
  </si>
  <si>
    <t>Robotic Research</t>
  </si>
  <si>
    <t>Gaithersburg</t>
  </si>
  <si>
    <t>Alberto Lacaze, Karl Murphy</t>
  </si>
  <si>
    <t>Scytl</t>
  </si>
  <si>
    <t>Andreu Riera</t>
  </si>
  <si>
    <t>Industry Ventures, Sapphire Ventures, Vulcan Capital</t>
  </si>
  <si>
    <t>Quito</t>
  </si>
  <si>
    <t>Ben Keighran, Sam Roberts</t>
  </si>
  <si>
    <t>Clement Mauguet, Lucas Bertola, Sebastien Beyet</t>
  </si>
  <si>
    <t>Mickey Kertesz, Steve Quake, Tim Blauwkamp</t>
  </si>
  <si>
    <t>Asaf Peled, Gilad Beiman, Yuval Larom</t>
  </si>
  <si>
    <t>Biz Stone, Jason Goldman</t>
  </si>
  <si>
    <t>Jennifer Jaconetti Goldfarb, Marcelo Camberos, Michelle Phan</t>
  </si>
  <si>
    <t>Heini Zachariassen, Theis Sondergaard</t>
  </si>
  <si>
    <t>Jacob Rosenberg, Sasha Orloff</t>
  </si>
  <si>
    <t>José Eduardo Mendes, João Ricardo Rangel Mendes</t>
  </si>
  <si>
    <t>Andrew Ballester, Andy Ballester, Brad Damphousse</t>
  </si>
  <si>
    <t>Jonathan Ellis, Matt Pfeil</t>
  </si>
  <si>
    <r>
      <rPr>
        <sz val="11"/>
        <rFont val="宋体"/>
        <family val="3"/>
        <charset val="134"/>
      </rPr>
      <t>新能源汽车</t>
    </r>
  </si>
  <si>
    <r>
      <rPr>
        <sz val="11"/>
        <rFont val="宋体"/>
        <family val="3"/>
        <charset val="134"/>
      </rPr>
      <t>企业服务</t>
    </r>
  </si>
  <si>
    <r>
      <rPr>
        <sz val="11"/>
        <rFont val="宋体"/>
        <family val="3"/>
        <charset val="134"/>
      </rPr>
      <t>新零售</t>
    </r>
  </si>
  <si>
    <r>
      <rPr>
        <sz val="11"/>
        <rFont val="宋体"/>
        <family val="3"/>
        <charset val="134"/>
      </rPr>
      <t>生物科技</t>
    </r>
  </si>
  <si>
    <r>
      <rPr>
        <sz val="11"/>
        <rFont val="宋体"/>
        <family val="3"/>
        <charset val="134"/>
      </rPr>
      <t>人工智能</t>
    </r>
  </si>
  <si>
    <r>
      <rPr>
        <sz val="11"/>
        <rFont val="宋体"/>
        <family val="3"/>
        <charset val="134"/>
      </rPr>
      <t>大数据</t>
    </r>
  </si>
  <si>
    <r>
      <rPr>
        <sz val="11"/>
        <rFont val="宋体"/>
        <family val="3"/>
        <charset val="134"/>
      </rPr>
      <t>餐饮</t>
    </r>
  </si>
  <si>
    <r>
      <rPr>
        <sz val="11"/>
        <rFont val="宋体"/>
        <family val="3"/>
        <charset val="134"/>
      </rPr>
      <t>健康科技</t>
    </r>
  </si>
  <si>
    <r>
      <rPr>
        <sz val="11"/>
        <rFont val="宋体"/>
        <family val="3"/>
        <charset val="134"/>
      </rPr>
      <t>机器人</t>
    </r>
  </si>
  <si>
    <r>
      <rPr>
        <sz val="11"/>
        <rFont val="宋体"/>
        <family val="3"/>
        <charset val="134"/>
      </rPr>
      <t>电子商务</t>
    </r>
  </si>
  <si>
    <r>
      <rPr>
        <sz val="11"/>
        <rFont val="宋体"/>
        <family val="3"/>
        <charset val="134"/>
      </rPr>
      <t>许式伟</t>
    </r>
  </si>
  <si>
    <r>
      <rPr>
        <sz val="11"/>
        <rFont val="宋体"/>
        <family val="3"/>
        <charset val="134"/>
      </rPr>
      <t>周诗豪</t>
    </r>
  </si>
  <si>
    <r>
      <rPr>
        <sz val="11"/>
        <rFont val="宋体"/>
        <family val="3"/>
        <charset val="134"/>
      </rPr>
      <t>传媒和娱乐</t>
    </r>
  </si>
  <si>
    <r>
      <rPr>
        <sz val="11"/>
        <rFont val="宋体"/>
        <family val="3"/>
        <charset val="134"/>
      </rPr>
      <t>消费品</t>
    </r>
  </si>
  <si>
    <r>
      <rPr>
        <sz val="11"/>
        <rFont val="宋体"/>
        <family val="3"/>
        <charset val="134"/>
      </rPr>
      <t>张济徽、关典</t>
    </r>
  </si>
  <si>
    <r>
      <rPr>
        <sz val="11"/>
        <rFont val="宋体"/>
        <family val="3"/>
        <charset val="134"/>
      </rPr>
      <t>陈琛</t>
    </r>
  </si>
  <si>
    <r>
      <rPr>
        <sz val="11"/>
        <rFont val="宋体"/>
        <family val="3"/>
        <charset val="134"/>
      </rPr>
      <t>医疗健康</t>
    </r>
  </si>
  <si>
    <r>
      <rPr>
        <b/>
        <sz val="11"/>
        <rFont val="宋体"/>
        <family val="3"/>
        <charset val="134"/>
      </rPr>
      <t>企业名称</t>
    </r>
  </si>
  <si>
    <r>
      <rPr>
        <b/>
        <sz val="11"/>
        <rFont val="宋体"/>
        <family val="3"/>
        <charset val="134"/>
      </rPr>
      <t>国家</t>
    </r>
  </si>
  <si>
    <r>
      <rPr>
        <b/>
        <sz val="11"/>
        <rFont val="宋体"/>
        <family val="3"/>
        <charset val="134"/>
      </rPr>
      <t>总部城市</t>
    </r>
  </si>
  <si>
    <r>
      <rPr>
        <b/>
        <sz val="11"/>
        <rFont val="宋体"/>
        <family val="3"/>
        <charset val="134"/>
      </rPr>
      <t>行业</t>
    </r>
  </si>
  <si>
    <r>
      <rPr>
        <b/>
        <sz val="11"/>
        <rFont val="宋体"/>
        <family val="3"/>
        <charset val="134"/>
      </rPr>
      <t>企业成立年限</t>
    </r>
  </si>
  <si>
    <r>
      <rPr>
        <b/>
        <sz val="11"/>
        <rFont val="宋体"/>
        <family val="3"/>
        <charset val="134"/>
      </rPr>
      <t>掌门人</t>
    </r>
    <r>
      <rPr>
        <b/>
        <sz val="11"/>
        <rFont val="Arial"/>
        <family val="2"/>
      </rPr>
      <t>/</t>
    </r>
    <r>
      <rPr>
        <b/>
        <sz val="11"/>
        <rFont val="宋体"/>
        <family val="3"/>
        <charset val="134"/>
      </rPr>
      <t>联合创始人</t>
    </r>
  </si>
  <si>
    <r>
      <rPr>
        <b/>
        <sz val="11"/>
        <rFont val="宋体"/>
        <family val="3"/>
        <charset val="134"/>
      </rPr>
      <t>部分投资机构</t>
    </r>
  </si>
  <si>
    <t>Core Competence Main Sector</t>
    <phoneticPr fontId="5" type="noConversion"/>
  </si>
  <si>
    <t>For more information, see www.hurun.net</t>
    <phoneticPr fontId="5" type="noConversion"/>
  </si>
  <si>
    <t>Hurun Global Gazelle Index 2021</t>
    <phoneticPr fontId="5" type="noConversion"/>
  </si>
  <si>
    <t>2021胡润全球瞪羚企业</t>
  </si>
  <si>
    <t>YF Capital,  CICC, Qiming Venture</t>
  </si>
  <si>
    <t>Capital Today, Alibaba, Danhua Capital</t>
  </si>
  <si>
    <t>Glory Venytures, GGV, Meituan, Qiming Venture</t>
  </si>
  <si>
    <t>Alibaba, Oriental Fortune Capital, Shenzhen Capital Group</t>
  </si>
  <si>
    <t>ZUIG, GP Capital, Eight Roads, Fortune Capital, Qiming Venture</t>
  </si>
  <si>
    <t>Boyu Capital, Qiming Venture, Legend Capital, CICC</t>
  </si>
  <si>
    <t>Industrial Park Oriza Yuandian Venture Capital, Cowin Capital</t>
  </si>
  <si>
    <t>Shiyu Investment, CITICPE, IDG Capital, Kunlun</t>
  </si>
  <si>
    <t>Morningside Venture Capital, Gobi Partners China, Lightspeed China Partners</t>
  </si>
  <si>
    <t>Qiming Venture, Wuxi Apptec</t>
  </si>
  <si>
    <t>Walden International, GAC, SDIC Fund, Utrust, ABC</t>
  </si>
  <si>
    <t>Shunwei Capital, Sequoia Capital China, Source Code Capital, Fosun</t>
  </si>
  <si>
    <t>YF Capital, CICC, Sequoia Capital China, GIC, TF Capital</t>
  </si>
  <si>
    <t>GIG, Everest Venture Capital</t>
  </si>
  <si>
    <t>Genesis Capital, Sequoia Capital China</t>
  </si>
  <si>
    <t>DT Capital, Fortune Capital, Efung Capital, CCB International, MatrixPartners China, CICC</t>
  </si>
  <si>
    <t>Northern Light, Hillhouse Capita</t>
  </si>
  <si>
    <t>Sequoia Capital China, Primavera Capital, Everbright Capital</t>
  </si>
  <si>
    <t>Chuxin Capital, IDG Capital, BAI, Hillhouse Capital, 5Y Capital, Lighthouse Capital, Suning, CMC</t>
  </si>
  <si>
    <t>GGV, Shunwei Capital, Primavera Capital, Everest Venture Capital</t>
  </si>
  <si>
    <t>GSR Ventures, DT Capital, Tencent, Sequoia Capital China, CDH, Vision Capital</t>
  </si>
  <si>
    <t>Eastern Bell Capital, Qiming Venture, MatrixPartners China, Bojiang Capital</t>
  </si>
  <si>
    <t>Sequoia Capital China, Hillhouse Capital, CICC, Delian Capital, Bori Capital</t>
  </si>
  <si>
    <t>Vertex Ventures, LYFE Capital, BioTrack Capital</t>
  </si>
  <si>
    <t>Source Code Capital, Shunwei Capital, MatrixPartners China, Hongtai Aplus</t>
  </si>
  <si>
    <t>Yunqi Partners, GGV, ChinaEquity</t>
  </si>
  <si>
    <t>Lilly Asia Venture, Hillhouse Capita, CDH, Tencent</t>
  </si>
  <si>
    <t>CICC, ChinaEquity</t>
  </si>
  <si>
    <t>Industrial Park Oriza Yuandian Venture Capital, Sherpa Venture Capital</t>
  </si>
  <si>
    <t>Bojiang Capital, Vision Capital, Tiger Global Management, Tencent, Centurium Capital</t>
  </si>
  <si>
    <t>IDG Capital, China Growth Capital, Hillhouse Capita, Tencent, Bojiang Capital</t>
  </si>
  <si>
    <t>Tencent, JD</t>
  </si>
  <si>
    <t>CMC, GSR Ventures,  YF Capital, Gaorong Capital, mFund, Shunwei Capital, Zhen Fund</t>
  </si>
  <si>
    <t>MatrixPartners China, GGV, Tencent, Genesis Capital, Warburg Pincus</t>
  </si>
  <si>
    <t>Bluerun Ventures, Kuxun, Tencent, Meituan, Longfor, Capital Today</t>
  </si>
  <si>
    <t>YF Capital, Morgan Stanley, Hillhouse Capita, Sequoia Capital China, CDH</t>
  </si>
  <si>
    <t>CICC, MatrixPartners China, Hillhouse Capita, China Renaissance, Loyal Valley Capital</t>
  </si>
  <si>
    <t>CCB International, Fortune Capital, Alibaba, GGV, Baidu, CCB Capital, Jinmao Capital, Volcanics Venture,  Green Pine Capital</t>
  </si>
  <si>
    <t>Tencent, Hillhouse Capita, CDH, Shenzhen Capital Group, IDG Capital</t>
  </si>
  <si>
    <t>Sequoia Capital China, DragonBall Capital, Coatue</t>
  </si>
  <si>
    <t>Huagai Capital, Hillhouse Capita, BioTrack Capital</t>
  </si>
  <si>
    <t>CITICPE, Everest Venture Capital, YF Capital</t>
  </si>
  <si>
    <t>Fosun, Tigermed Group, CICC, Hongtai Aplus</t>
  </si>
  <si>
    <t>Shunwei Capital, Fosun, Hillhouse Capita</t>
  </si>
  <si>
    <t>IDG Capital, Sequoia Capital China, BAI</t>
  </si>
  <si>
    <t>Gaorong Capital, Lenovo Capital, Everest Venture Capital, CICC, OPPO, Cowin Capital, China Renaissance</t>
  </si>
  <si>
    <t>IDG, MI, THG Venture Capital</t>
  </si>
  <si>
    <t>Vertex Ventures, MatrixPartners China, Orchid Asia, Fosun</t>
  </si>
  <si>
    <t>Sinopharm Capital, Sense Time, China Growth Capital, BioTrack Capital</t>
  </si>
  <si>
    <t>Yinxinggu Capital, IDG Capital, Qiming Venture</t>
  </si>
  <si>
    <t>CDH, Costone Venture Capital, Hillhouse Capital, CCB International, Plaisance Capital</t>
  </si>
  <si>
    <t>Yunqi Partners, Will Hunting Capital, Oriental Fortune Capital</t>
  </si>
  <si>
    <t>Lightspeed China Partners, Cathay Capital</t>
  </si>
  <si>
    <t>LYFE Capital, Lilly Asia Venture</t>
  </si>
  <si>
    <t>Sequoia Capital China, Qiming Venture, CDH</t>
  </si>
  <si>
    <t>Sequoia Capital China, Tencent, MatrixPartners China, Zhen Fund</t>
  </si>
  <si>
    <t>Sequoia Capital China, Qiming Venture, Sherpa Venture Capital, Green Pine Capital, Efung Capital</t>
  </si>
  <si>
    <t>Warburg Pincus, Wuxi Apptec, CITICPE, Sequoia Capital China, Eight Roads, B Capital, Deerfield Management, Bold Capital Partners, Baidu, Qiming Venture, Sinovation Ventures, Lilly Asia Venture, Formic Ventures</t>
  </si>
  <si>
    <t>Qiming Venture, MatrixPartners China, Hillhouse Capita, Lilly Asia Venture, Sinopharm Capital</t>
  </si>
  <si>
    <t>MatrixPartners China, Sequoia Capital China, CITIC Securities, CDH, CICC</t>
  </si>
  <si>
    <t>CICC, MatrixPartners China, Meridian</t>
  </si>
  <si>
    <t>Alibaba, Fortune Capital, Star VC, IDG Capital, Green Pine Capital</t>
  </si>
  <si>
    <t>GP Capital, Legend Capital, MI, OPPO, Long Capital</t>
  </si>
  <si>
    <t>Sequoia Capital China, CICC, Blue Lake Capita, Goldman Sachs, Vision Capital</t>
  </si>
  <si>
    <t>Sequoia Capital China, Ant Financial, Centurium Capital</t>
  </si>
  <si>
    <t>Kunlun, GGV, IDG Capital, CICC, Source Code Capital</t>
  </si>
  <si>
    <t>Shunwei Capital, Baidu, SIG</t>
  </si>
  <si>
    <t>Shunwei Capital, MI, Cathay Capital</t>
  </si>
  <si>
    <t>IDG Capital, Meituan, Sequoia Capital China, Source Code Capital, Qiming Venture</t>
  </si>
  <si>
    <t>MatrixPartners China,  K2VC, SIG</t>
  </si>
  <si>
    <t>Sinovation Ventures, Zhen Fund, Costone Venture Capital, Sequoia China</t>
  </si>
  <si>
    <t>DT Capital, Legend Capital, Huagai Capital, CICC</t>
  </si>
  <si>
    <t>Gaorong Capital, Lightspeed China Partners</t>
  </si>
  <si>
    <t>Tiger Global Management, GSR Ventures, Hillhouse Capital, Biue Lake Capital, GGV, Xianghe Capital, Frees Fund</t>
  </si>
  <si>
    <t>DCM, SIG, Genesis Capital, Vision Capital</t>
  </si>
  <si>
    <t>Carlyle, Vertex Ventures, Qiming Venture, Zhen Fund</t>
  </si>
  <si>
    <t>Qiming Venture, Sequoia Capital China, Tigermed Group</t>
  </si>
  <si>
    <t>Baidu, Tencent, Shunwei Capital</t>
  </si>
  <si>
    <t xml:space="preserve"> YF Capital, Nio Capital, Hongtai Aplus, Hillhouse Capital, Sequoia Capital China, CPE, GP Capital, Shunwei Capital</t>
  </si>
  <si>
    <t>Efung Capital, Qiming Venture, Hillhouse Capital, DT Capital</t>
  </si>
  <si>
    <t>China Media Capital, Tencent, Baidu</t>
  </si>
  <si>
    <t>YF Capital, Genesis Capital, Legend Capital, Tasly</t>
  </si>
  <si>
    <t>IDG Capital, Hillhouse Capital</t>
  </si>
  <si>
    <t>CDH, Sofina, Qiming Venture, GGV, Sailing Capital</t>
  </si>
  <si>
    <t>Sequoia Capital China, Kuxun, Tencent, Meituan</t>
  </si>
  <si>
    <t>GGV, Redpoint Ventures, CBC Capital, Sequoia Capital China, Broad Vision Funds, Tencent, Zhen Fund</t>
  </si>
  <si>
    <t>Alibaba, YF Capital, MatrixPartners China, Qiming Venture, CBC Capital</t>
  </si>
  <si>
    <t>JD, OrbiMed, CICC, Baidu, Goldman Sachs</t>
  </si>
  <si>
    <t>Qiming Venture, Gaorong Capital, Northern Light</t>
  </si>
  <si>
    <t>GGV, Legend Capital, CICC, Everest Venture Capital, Hillhouse Capita</t>
  </si>
  <si>
    <t>Primavera Capital, Taikang, Eastern Bell Capital, Chengwei Capital, CDH, Source Code Capital</t>
  </si>
  <si>
    <t>CITICPE, IDG, GGV, Sequoia Capital China, Frees Fund, Tiantu Capital</t>
  </si>
  <si>
    <t>MatrixPartners China, Hillhouse Capital, Medtronic, Lilly Asia Venture</t>
  </si>
  <si>
    <t>Legend Capital, Volcanics Venture</t>
  </si>
  <si>
    <t>MatrixPartners China, BA Capital, Sequoia Capital China, YF Capital</t>
  </si>
  <si>
    <t>DT Capital, CICC, Lilly Asia Venture</t>
  </si>
  <si>
    <t>CICC, Loyal Valley Capital</t>
  </si>
  <si>
    <t>Walvax, Sangel, Industrial Park Oriza Yuandian Venture Capital</t>
  </si>
  <si>
    <t>IDG Capital,  K2VC, MatrixPartners China, Sequoia Capital China, Tencent, CBC Capital, Vision Capital</t>
  </si>
  <si>
    <t>Lightspeed China Partners, vivo, Sequoia Capital China, MI, OPPO, Shunwei Capital</t>
  </si>
  <si>
    <t>Vertex Ventures, Sequoia Capital China, Centurium Capital, Bytedance</t>
  </si>
  <si>
    <t>Ventech China, Fosun, Star Capital, Yao Capital, CICC, Sequoia Capital China</t>
  </si>
  <si>
    <t>Tencent, CICC, Zhen Fund, GGV, Sequoia Capital China, Xianghe Capital</t>
  </si>
  <si>
    <t>Baidu, Legend Capital</t>
  </si>
  <si>
    <t>Warburg Pincus, Sequoia Capital China, Alibaba, Glory Venytures, Fortune Capital, Haier Capital</t>
  </si>
  <si>
    <t>CICC, China Unicom, CITIC Securities</t>
  </si>
  <si>
    <t>Eastern Bell Capital, Linear Capital, Cowin Capital, Yinxinggu Capital</t>
  </si>
  <si>
    <t>GP Capital, CPE, Costone Venture Capital, CM Capital, Sixty Degree Capital</t>
  </si>
  <si>
    <t>Qiming Venture, Shenzhen Capital Group, Costone Venture Capital, TCL, Tencent, CICC</t>
  </si>
  <si>
    <t>Tencent, Goldman Sachs, Sequoia Capital China, Baidu, Ctrip</t>
  </si>
  <si>
    <t>MatrixPartners China, Orchid Asia</t>
  </si>
  <si>
    <t>SIG, SBCVC, DT Capital, Tencent</t>
  </si>
  <si>
    <t>Archermind Technology, Nsfocus, 360Security Technology, E-town International Investment</t>
  </si>
  <si>
    <t>Sequoia Capital China, THG Venture Capital, Cathay Capital</t>
  </si>
  <si>
    <t>Alibaba, YF Capital, Sirius Capital</t>
  </si>
  <si>
    <t>Sequoia Capital China, Northern Light, Qiming Venture, Qualcomm Ventures, MI, Avic Fund</t>
  </si>
  <si>
    <t>China Capital Management, Shenzhen Capital Group, Forebright, GP Capital, Champion Ascend, Young Label, KIP, CDH</t>
  </si>
  <si>
    <t>DCM, Lightspeed China Partners, Sequoia Capital China, Qiming Venture, CICC, Tencent</t>
  </si>
  <si>
    <t>Sinovation Ventures, SoftBank, Baidu, Hillhouse Capita</t>
  </si>
  <si>
    <t>Sequoia Capital China, China Media Capital, IDG Capital</t>
  </si>
  <si>
    <t>Sinovation Ventures, Chengwei Capital, Zhen Fund, Lightspeed China Partners, Tencent, GP Capital</t>
  </si>
  <si>
    <t>GGV, SIG, Sky9 Capital, Bluerun Ventures, Innovation Angel Fund</t>
  </si>
  <si>
    <t>Trustbridge Partners, JD, CBC Capital, China Media Capital, SIG</t>
  </si>
  <si>
    <t>Coatue, DCM, Source Code Capital, Sequoia Capital China, Xianghe Capital, CITIC Capital</t>
  </si>
  <si>
    <t>Northern Light, Cathay Capital, Qiming Venture, SIG, Source Code Capital</t>
  </si>
  <si>
    <t>Zhen Fund, GGV</t>
  </si>
  <si>
    <t>Orchid Asia, Costone Venture Capital, CICC, Primavera Capital, Eastern Bell Capital</t>
  </si>
  <si>
    <t>Shunwei Capital, Vision Capital, IDG Capital, Sequoia Capital China, Lightspeed China Partners, IDG, Gobi Partners China</t>
  </si>
  <si>
    <t>Fosun, Eastern Bell Capital, Cathay Capital</t>
  </si>
  <si>
    <t>Cloudview Capital, Sequoia Capital China, IDG</t>
  </si>
  <si>
    <t>Sequoia Capital China, CDH, YF Capital</t>
  </si>
  <si>
    <t>SIG, Qiming Venture, MI, GGV</t>
  </si>
  <si>
    <t>IDG Capital, MatrixPartners China, Costone Venture Capital, CICC</t>
  </si>
  <si>
    <t>Tigermed Group, China Capital Management</t>
    <phoneticPr fontId="5" type="noConversion"/>
  </si>
  <si>
    <t>SIG, DCM, GGV, Sky9 Capital, Yunqi Partners</t>
    <phoneticPr fontId="5" type="noConversion"/>
  </si>
  <si>
    <t>Qiming Venture, Danhua Capital, Crystal Stream, CICC</t>
    <phoneticPr fontId="5" type="noConversion"/>
  </si>
  <si>
    <t>Orchid Asia, Shunwei Capital, MI</t>
  </si>
  <si>
    <t>HGGC, Wildcat Venture Partners</t>
  </si>
  <si>
    <t>Indies Capital Partners, Kohlberg Kravis Roberts</t>
  </si>
  <si>
    <t>MatrixPartners China, Fortune Capital</t>
  </si>
  <si>
    <t>Sequoia Capital China, Zhen Fund, K11, GSR Ventures</t>
  </si>
  <si>
    <t>Alibaba, Shenzhen Capital Group, Legend Star, DCM</t>
  </si>
  <si>
    <t>Zhen Fund, Gaorong Capital, Green Pine Capital, Sequoia Capital China, V Fund, MatrixPartners China, Hillhouse Capital, 5Y Capital</t>
  </si>
  <si>
    <t>Matrix Capital Management, Foresite Capital</t>
  </si>
  <si>
    <t>Insight Partners, Ireland Strategic Investment Fund</t>
  </si>
  <si>
    <t>Lightspeed Venture Partners, Robert Bosch Venture Capital</t>
  </si>
  <si>
    <t>OrbiMed, Qiming Venture, Ping‘an Capital</t>
  </si>
  <si>
    <t>MAI Capital Management, Victory Park Capital</t>
  </si>
  <si>
    <t>Loyal Valley Capital, Tencent, Morningside Venture Capital</t>
  </si>
  <si>
    <t>Runway Growth Capital, HWVP, Hummer Winblad Venture Partners</t>
  </si>
  <si>
    <t>Stewart Resnick, Eri Steimatzky</t>
  </si>
  <si>
    <t>Deep Field Asset Management, Jovono, AGO Partners</t>
  </si>
  <si>
    <t>Hulic, SPARX Innovation</t>
  </si>
  <si>
    <t>Valor Equity Partners, S3 Ventures</t>
  </si>
  <si>
    <t>Insight Partners, Koch Disruptive Technologies, CRV</t>
  </si>
  <si>
    <t>Bullpen Capital, Fred Tuomi</t>
  </si>
  <si>
    <t>Visa, Soros Fund Management, Sequoia Capital</t>
  </si>
  <si>
    <t xml:space="preserve">SoftBank Vision Fund, Future Fifty </t>
  </si>
  <si>
    <t>James Clark, Koch Disruptive Technologies</t>
  </si>
  <si>
    <t>Elad Gil, Felicis Ventures, Pear VC</t>
  </si>
  <si>
    <t>Barclays, HSBC, Decocorn Capital</t>
  </si>
  <si>
    <t>M12, Lightspeed, Atalaya Capital, O.G. Tech</t>
  </si>
  <si>
    <t>Grok Ventures, AirTree Ventures</t>
  </si>
  <si>
    <t>40 North Ventures, GE Ventures</t>
  </si>
  <si>
    <t>Accel, FJ Labs, Permira</t>
  </si>
  <si>
    <t>Sequoia Capital China, Linden Asset, Lake Bleu Capital, Industrial Park Oriza Yuandian Venture Capital, Volcanics Venture</t>
  </si>
  <si>
    <t>Capability and Innovation Fund, NatWest Group</t>
  </si>
  <si>
    <t>Swiss Entrepreneurs Foundation, Zürcher Kantonal Bank</t>
  </si>
  <si>
    <t>SoftBank, Guosheng Group,Walden International</t>
  </si>
  <si>
    <t>Kindred Ventures, Caffeinated Capital</t>
  </si>
  <si>
    <t>Idinvest Partners, LBO France</t>
  </si>
  <si>
    <t>Norwest Venture Partners, GV</t>
  </si>
  <si>
    <t>Alibaba, Costone Venture Capital, ABC International, IDG Capital, China Renaissance, Tsing Song Capital, CDH, Genesis Capital, Sinopharm Capital</t>
  </si>
  <si>
    <t>Act Venture Capital, European Investment Bank</t>
  </si>
  <si>
    <t>Vulcan Capital, Fuel Venture Capital, IDC Ventures</t>
  </si>
  <si>
    <t>Naver, Jungle Ventures</t>
  </si>
  <si>
    <t>EcoR1 Capital, Polaris Partners</t>
  </si>
  <si>
    <t>Kurma Partners, Bpifrance</t>
  </si>
  <si>
    <t>Spark Capital, Coatue, DST Global, Matrix Partners</t>
  </si>
  <si>
    <t>Nationwide Ventures, Brewer Lane Ventures</t>
  </si>
  <si>
    <t>CVC Capital Partners, Partech</t>
  </si>
  <si>
    <t>SoftBank, State Street Global Advisors, RSV Venture Partners</t>
  </si>
  <si>
    <t>Horizons Ventures, Foresite Capital</t>
  </si>
  <si>
    <t>Alumni Ventures Group, Founders Fund</t>
  </si>
  <si>
    <t>Saudi Aramco Energy Ventures, SoftBank Vision Fund</t>
  </si>
  <si>
    <t>Partech, Level Equity Management</t>
  </si>
  <si>
    <t>Dell Technologies Capital, Breega</t>
  </si>
  <si>
    <t>Capability and Innovation Fund, Honeycomb Investment Trust</t>
  </si>
  <si>
    <t>Chrysalis Investments, Robert Sansom</t>
  </si>
  <si>
    <t>Perceptive Advisors, MidCap Financial, State of Ohio</t>
  </si>
  <si>
    <t>GV, Fidji Simo</t>
  </si>
  <si>
    <t>Life Card, Greyhound Capital</t>
  </si>
  <si>
    <t>Energy Innovation Capital, BP Ventures</t>
  </si>
  <si>
    <t>General Atlantic, Michael Lahyani</t>
  </si>
  <si>
    <t>S-Cubed Capital, Waterfall Asset Management</t>
  </si>
  <si>
    <t>Emerald Technology Ventures, Menora Mivtachim</t>
  </si>
  <si>
    <t>RIT Capital Partners, iSELECT FUND, SOSV</t>
  </si>
  <si>
    <t>Thistledown Capital, IBX</t>
  </si>
  <si>
    <t>SBCVC, China Reform Holdings Corporation</t>
  </si>
  <si>
    <t>June Fund, Coparion, JMS Capital-Everglen</t>
  </si>
  <si>
    <t>CRV, Index Ventures</t>
  </si>
  <si>
    <t>Umbra Capital Partners, IDC Ventures</t>
  </si>
  <si>
    <t>Esri, Advance, Space Angels, Allied Minds</t>
  </si>
  <si>
    <t>Accel, GV, Thrive Capital</t>
  </si>
  <si>
    <t>Grand Mount Capital, IDG Capital</t>
  </si>
  <si>
    <t>General Catalyst, G20 Ventures</t>
  </si>
  <si>
    <t>MRL Ventures Fund, Atlas Venture, SR One</t>
  </si>
  <si>
    <t>PSP Growth, Morpheus Ventures</t>
  </si>
  <si>
    <t>Space Angels, True Ventures, Tesi</t>
  </si>
  <si>
    <t>Neomed Management, Bain Capital Life Sciences</t>
  </si>
  <si>
    <t>Providence Strategic Growth, Workday Ventures, Link Ventures</t>
  </si>
  <si>
    <t>Goldman Sachs, LeapFrog Investments, VEF</t>
  </si>
  <si>
    <t>Sixty Degree Capital, Point72</t>
  </si>
  <si>
    <t>Baillie Gifford, Cowen Healthcare Investments, Polaris Partners</t>
  </si>
  <si>
    <t>Andreessen Horowitz, Snowpoint Ventures</t>
  </si>
  <si>
    <t>Tandem Capital, GGV Capital, Y Combinator</t>
  </si>
  <si>
    <t>TDM Growth Partners, OMERS Ventures</t>
  </si>
  <si>
    <t>Global Founders Capital, Kingsway Capital</t>
  </si>
  <si>
    <t>LeFrak, Alpha Wave Ventures, George Godula</t>
  </si>
  <si>
    <t>Shunwei Capital, Owl Ventures</t>
  </si>
  <si>
    <t>Access Capital, Nomad Venture Fund</t>
  </si>
  <si>
    <t>Flucas Ventures, BlackRock</t>
  </si>
  <si>
    <t>Gaorong Capital, CMC, Genbridge Capital, BA Capital</t>
  </si>
  <si>
    <t>Vickers Venture Partners, Nityo Infotech Services, NTT Venture Capital</t>
  </si>
  <si>
    <t>Stena AB, AMF</t>
  </si>
  <si>
    <t>Cascade Ventures, Balderton Capital</t>
  </si>
  <si>
    <t>Western Technology Investment, Touchwood Capital</t>
  </si>
  <si>
    <t>CPT Capital, Fifty Years, SOSV</t>
  </si>
  <si>
    <t>S.R.I.W., SFPI-FPIM</t>
  </si>
  <si>
    <t>Gramercy Ventures, QED Investors, Goldman Sachs</t>
  </si>
  <si>
    <t>HiJoJo Partners, AME Cloud Ventures</t>
  </si>
  <si>
    <t>Poste Italiane S.p.A., Allianz</t>
  </si>
  <si>
    <t>Guggenheim Securities, Warburg Pincus, Green Bank</t>
  </si>
  <si>
    <t>Venrock Healthcare Capital Partners, First Round Capital</t>
  </si>
  <si>
    <t>Scale Venture Partners, Tenaya Capital, Matrix Partners</t>
  </si>
  <si>
    <t>Old Fashion Research, L1 Digital</t>
  </si>
  <si>
    <t>Endeavor Catalyst, Propel Venture Partners</t>
  </si>
  <si>
    <t>YF Capital, OrbiMed, Fortune Capital, BioTrack Capital, Temasek</t>
  </si>
  <si>
    <t>Arbor Ventures, Rose Park Advisors</t>
  </si>
  <si>
    <t>Salesforce Ventures, Pegasus Tech Ventures</t>
  </si>
  <si>
    <t>Curql, Financial Services Capital Partners, Insight Partners</t>
  </si>
  <si>
    <t>Addition, Madrona Venture Group</t>
  </si>
  <si>
    <t>Woodline Partners, SR One</t>
  </si>
  <si>
    <t>Northwestern Mutual Future Ventures, Breyer Capital</t>
  </si>
  <si>
    <t>Bayer, RRE Ventures</t>
  </si>
  <si>
    <t>Capability and Innovation Fund, Crane Venture Partners</t>
  </si>
  <si>
    <t>Republic Labs, SoftBank Vision Fund, Mucker Capital</t>
  </si>
  <si>
    <t>Eurazeo, Idinvest Partners</t>
  </si>
  <si>
    <t>ORIX Group, UOB Venture</t>
  </si>
  <si>
    <t>Lightspeed Ventures, Qualcomm Ventures, Hewlett Packard Enterprise</t>
  </si>
  <si>
    <t>The Ferrante Group, NGP Energy Technology Partners</t>
  </si>
  <si>
    <t>Volery Capital Partners, Anchor Capital</t>
  </si>
  <si>
    <t>Acrew Capital, SiriusPoint, Greycroft</t>
  </si>
  <si>
    <t>Apax Digital, Digital+ Partners</t>
  </si>
  <si>
    <t>Accel, HSBC Venture Capital Coverage Group, Citi</t>
  </si>
  <si>
    <t>Pegasus Tech Ventures, Sony Innovation Fund</t>
  </si>
  <si>
    <t>Motive Partners, Cannae Holdings</t>
  </si>
  <si>
    <t>General Atlantic, Level 5 Capital Partners</t>
  </si>
  <si>
    <t>Tyche Partners, Baidu Ventures, Lux Capital</t>
  </si>
  <si>
    <t>Enlightenment Capital, Crescent Cove Advisors</t>
  </si>
  <si>
    <t>FootPrint Coalition, WI Harper Group</t>
  </si>
  <si>
    <t>Community Investment Management, Legal &amp; General</t>
  </si>
  <si>
    <t>SymBiosis LLC, D1 Capital Partners</t>
  </si>
  <si>
    <t>Redmile Group, Boston Scientific</t>
  </si>
  <si>
    <t>TIM Ventures, Square</t>
  </si>
  <si>
    <t>Domain Associates, Salem Partners</t>
  </si>
  <si>
    <t>Spieker Partners, D1 Capital Partners</t>
  </si>
  <si>
    <t>Accel, Y Combinator, Insight Partners,VMG Partners</t>
  </si>
  <si>
    <t>Kingdon Capital, Eventide Asset Management</t>
  </si>
  <si>
    <t>Khazanah Nasional, Total Carbon Neutrality Ventures</t>
  </si>
  <si>
    <t>Sumitomo Life Insurance Company, Ion Pacific</t>
  </si>
  <si>
    <t>Harju Elekter Group, MM Grupp</t>
  </si>
  <si>
    <t>Kreos Capital, Earlybird Venture Capital</t>
  </si>
  <si>
    <t>M&amp;G Investments, Global Founders Capital</t>
  </si>
  <si>
    <t>Sirius XM,GGV Capital, Temasek Holdings</t>
  </si>
  <si>
    <t>Tiger Global Management, Operator Partners</t>
  </si>
  <si>
    <t>Juniper Networks, Cox Communications, ABRY Partners</t>
  </si>
  <si>
    <t>Sequoia Capital China, Wuxi Apptec, Greenwoods, Advan tech Capital, OrbiMed, Tsing Song Capital, Forebright, CITIC Securities</t>
  </si>
  <si>
    <t>META Investments, Wemade Entertainment Co Ltd</t>
  </si>
  <si>
    <t>G Squared, LAPA CAPITAL</t>
  </si>
  <si>
    <t>Qatar Investment Authority, Convoy Global Holdings</t>
  </si>
  <si>
    <t>J2 Ventures, Cedars-Sinai Accelerator</t>
  </si>
  <si>
    <t>Valar Ventures, Redalpine</t>
  </si>
  <si>
    <t>SoftBank, Alaska Permanent Fund, Altitude Life Science Ventures</t>
  </si>
  <si>
    <t>Owl Ventures, Institutional Venture Partners, Greycroft</t>
  </si>
  <si>
    <t>HPE Growth, Investion</t>
  </si>
  <si>
    <t>OMERS Growth Equity, Barclays</t>
  </si>
  <si>
    <t>Target Global, Spark Capital</t>
  </si>
  <si>
    <t>Qumra Capital, Qualcomm Ventures</t>
  </si>
  <si>
    <t>TheClubDeal, Kohlberg Kravis Roberts</t>
  </si>
  <si>
    <t>L2 Point, Khosla Ventures</t>
  </si>
  <si>
    <t>MoreVC, ITI Venture Capital Partners</t>
  </si>
  <si>
    <t>Vista Equity Partners, CIBC Innovation Banking</t>
  </si>
  <si>
    <t>Breyer Capital, Andreessen Horowitz, GS Growth</t>
  </si>
  <si>
    <t>McKesson Ventures, Marc Benioff, Casdin Capital</t>
  </si>
  <si>
    <t>Threshold, Greenoaks Capital, CRV</t>
  </si>
  <si>
    <t>DAG Ventures, Spark Capital, Ribbit Capital</t>
  </si>
  <si>
    <t>BNF Capital, Sofina</t>
  </si>
  <si>
    <t>LSP, VI Partners</t>
  </si>
  <si>
    <t xml:space="preserve"> YF Capital, Sequoia Capital China, Gaorong Capital, MatrixPartners China, Hillhouse Capital, Chengwei Capital, 5Y Capital, Zhen Fund, V Fund</t>
  </si>
  <si>
    <t>Third Point Ventures, BMW i Ventures, Menlo Ventures</t>
  </si>
  <si>
    <t>Eurazeo, Goldman Sachs</t>
  </si>
  <si>
    <t>Rocket Internet, Scopia Capital</t>
  </si>
  <si>
    <t>Redline Capital, Hercules Capital, Highland Capital</t>
  </si>
  <si>
    <t>Greenoaks Capital, Kima Ventures, Partech</t>
    <phoneticPr fontId="5" type="noConversion"/>
  </si>
  <si>
    <t>Menlo Ventures, Bain Capital Ventures, First Round Capital</t>
    <phoneticPr fontId="5" type="noConversion"/>
  </si>
  <si>
    <t>OurCrowd, M12, CRV, Pavilion Capital</t>
    <phoneticPr fontId="5" type="noConversion"/>
  </si>
  <si>
    <t>Aquiline Technology Growth, FinTLV</t>
    <phoneticPr fontId="5" type="noConversion"/>
  </si>
  <si>
    <t xml:space="preserve">Lead Edge Capital, Scottish Equity Partners </t>
    <phoneticPr fontId="5" type="noConversion"/>
  </si>
  <si>
    <t>Rethink Food, BlackRock, General Atlantic, Louis Dreyfus</t>
    <phoneticPr fontId="5" type="noConversion"/>
  </si>
  <si>
    <t>Hillhouse Capita, K2VC</t>
    <phoneticPr fontId="5" type="noConversion"/>
  </si>
  <si>
    <t>Adidas, Evolution Media, Earlybird Ventures</t>
    <phoneticPr fontId="5" type="noConversion"/>
  </si>
  <si>
    <t>Softbank, Tencent, Shunwei Capital, Vertex Ventures, CITICPE, Sequoia Capital China, Temasek</t>
    <phoneticPr fontId="5" type="noConversion"/>
  </si>
  <si>
    <t>Andreessen Horowitz</t>
    <phoneticPr fontId="5" type="noConversion"/>
  </si>
  <si>
    <t>Matrix Capital Management, Foresite Capital</t>
    <phoneticPr fontId="5" type="noConversion"/>
  </si>
  <si>
    <t>Valor Equity Partners, S3 Ventures</t>
    <phoneticPr fontId="5" type="noConversion"/>
  </si>
  <si>
    <t>James Clark, Koch Disruptive Technologies</t>
    <phoneticPr fontId="5" type="noConversion"/>
  </si>
  <si>
    <t>Nationwide Ventures, Brewer Lane Ventures</t>
    <phoneticPr fontId="5" type="noConversion"/>
  </si>
  <si>
    <t>Horizons Ventures, Foresite Capital</t>
    <phoneticPr fontId="5" type="noConversion"/>
  </si>
  <si>
    <t>Gramercy Ventures, QED Investors, Goldman Sachs</t>
    <phoneticPr fontId="5" type="noConversion"/>
  </si>
  <si>
    <t>Addition, Madrona Venture Group</t>
    <phoneticPr fontId="5" type="noConversion"/>
  </si>
  <si>
    <t>Woodline Partners, SR One</t>
    <phoneticPr fontId="5" type="noConversion"/>
  </si>
  <si>
    <t>Tiger Global Management, Operator Partners</t>
    <phoneticPr fontId="5" type="noConversion"/>
  </si>
  <si>
    <t>快手、五源资本、真格基金、天狼星资本、经纬中国</t>
    <phoneticPr fontId="5" type="noConversion"/>
  </si>
  <si>
    <t>Doug Ludlow, Dan Lindquist, Daniel Griffin</t>
    <phoneticPr fontId="5" type="noConversion"/>
  </si>
  <si>
    <r>
      <rPr>
        <sz val="11"/>
        <rFont val="宋体"/>
        <family val="3"/>
        <charset val="134"/>
      </rPr>
      <t>更多信息，请浏览</t>
    </r>
    <r>
      <rPr>
        <sz val="11"/>
        <rFont val="Arial"/>
        <family val="2"/>
      </rPr>
      <t>www.hurun.net</t>
    </r>
    <phoneticPr fontId="5" type="noConversion"/>
  </si>
  <si>
    <r>
      <rPr>
        <sz val="11"/>
        <rFont val="宋体"/>
        <family val="3"/>
        <charset val="134"/>
      </rPr>
      <t>英国</t>
    </r>
  </si>
  <si>
    <r>
      <rPr>
        <sz val="11"/>
        <rFont val="宋体"/>
        <family val="3"/>
        <charset val="134"/>
      </rPr>
      <t>伦敦</t>
    </r>
  </si>
  <si>
    <r>
      <rPr>
        <sz val="11"/>
        <rFont val="宋体"/>
        <family val="3"/>
        <charset val="134"/>
      </rPr>
      <t>金融科技</t>
    </r>
  </si>
  <si>
    <r>
      <rPr>
        <sz val="11"/>
        <rFont val="宋体"/>
        <family val="3"/>
        <charset val="134"/>
      </rPr>
      <t>思路迪医药</t>
    </r>
  </si>
  <si>
    <r>
      <rPr>
        <sz val="11"/>
        <rFont val="宋体"/>
        <family val="3"/>
        <charset val="134"/>
      </rPr>
      <t>中国</t>
    </r>
  </si>
  <si>
    <r>
      <rPr>
        <sz val="11"/>
        <rFont val="宋体"/>
        <family val="3"/>
        <charset val="134"/>
      </rPr>
      <t>上海</t>
    </r>
  </si>
  <si>
    <r>
      <rPr>
        <sz val="11"/>
        <rFont val="宋体"/>
        <family val="3"/>
        <charset val="134"/>
      </rPr>
      <t>熊磊</t>
    </r>
  </si>
  <si>
    <r>
      <rPr>
        <sz val="11"/>
        <rFont val="宋体"/>
        <family val="3"/>
        <charset val="134"/>
      </rPr>
      <t>泰格医药、中信建投资本</t>
    </r>
  </si>
  <si>
    <r>
      <rPr>
        <sz val="11"/>
        <rFont val="宋体"/>
        <family val="3"/>
        <charset val="134"/>
      </rPr>
      <t>找油网</t>
    </r>
  </si>
  <si>
    <r>
      <rPr>
        <sz val="11"/>
        <rFont val="宋体"/>
        <family val="3"/>
        <charset val="134"/>
      </rPr>
      <t>吕健、徐冰然</t>
    </r>
  </si>
  <si>
    <r>
      <t>SIG</t>
    </r>
    <r>
      <rPr>
        <sz val="11"/>
        <rFont val="宋体"/>
        <family val="3"/>
        <charset val="134"/>
      </rPr>
      <t>海纳亚洲、</t>
    </r>
    <r>
      <rPr>
        <sz val="11"/>
        <rFont val="Arial"/>
        <family val="2"/>
      </rPr>
      <t>DCM</t>
    </r>
    <r>
      <rPr>
        <sz val="11"/>
        <rFont val="宋体"/>
        <family val="3"/>
        <charset val="134"/>
      </rPr>
      <t>、纪源资本、云九资本、云启资本</t>
    </r>
  </si>
  <si>
    <r>
      <rPr>
        <sz val="11"/>
        <rFont val="宋体"/>
        <family val="3"/>
        <charset val="134"/>
      </rPr>
      <t>乐自天成</t>
    </r>
  </si>
  <si>
    <r>
      <rPr>
        <sz val="11"/>
        <rFont val="宋体"/>
        <family val="3"/>
        <charset val="134"/>
      </rPr>
      <t>北京</t>
    </r>
  </si>
  <si>
    <r>
      <rPr>
        <sz val="11"/>
        <rFont val="宋体"/>
        <family val="3"/>
        <charset val="134"/>
      </rPr>
      <t>陈威</t>
    </r>
  </si>
  <si>
    <r>
      <rPr>
        <sz val="11"/>
        <rFont val="宋体"/>
        <family val="3"/>
        <charset val="134"/>
      </rPr>
      <t>启明创投、丹华资本、清流资本、国中创投、前海母基金、中金资本</t>
    </r>
    <r>
      <rPr>
        <sz val="11"/>
        <rFont val="Arial"/>
        <family val="2"/>
      </rPr>
      <t xml:space="preserve"> </t>
    </r>
    <phoneticPr fontId="5" type="noConversion"/>
  </si>
  <si>
    <t>Evan Reiser, Sanjay Jeyakumar</t>
  </si>
  <si>
    <r>
      <rPr>
        <sz val="11"/>
        <rFont val="宋体"/>
        <family val="3"/>
        <charset val="134"/>
      </rPr>
      <t>美国</t>
    </r>
  </si>
  <si>
    <r>
      <rPr>
        <sz val="11"/>
        <rFont val="宋体"/>
        <family val="3"/>
        <charset val="134"/>
      </rPr>
      <t>旧金山</t>
    </r>
  </si>
  <si>
    <r>
      <rPr>
        <sz val="11"/>
        <rFont val="宋体"/>
        <family val="3"/>
        <charset val="134"/>
      </rPr>
      <t>网络安全</t>
    </r>
  </si>
  <si>
    <r>
      <t>ACC</t>
    </r>
    <r>
      <rPr>
        <sz val="11"/>
        <rFont val="宋体"/>
        <family val="3"/>
        <charset val="134"/>
      </rPr>
      <t>超级饰</t>
    </r>
  </si>
  <si>
    <r>
      <rPr>
        <sz val="11"/>
        <rFont val="宋体"/>
        <family val="3"/>
        <charset val="134"/>
      </rPr>
      <t>深圳</t>
    </r>
  </si>
  <si>
    <r>
      <rPr>
        <sz val="11"/>
        <rFont val="宋体"/>
        <family val="3"/>
        <charset val="134"/>
      </rPr>
      <t>叶国富</t>
    </r>
  </si>
  <si>
    <r>
      <rPr>
        <sz val="11"/>
        <rFont val="宋体"/>
        <family val="3"/>
        <charset val="134"/>
      </rPr>
      <t>兰馨亚洲、顺为资本、小米集团</t>
    </r>
  </si>
  <si>
    <r>
      <rPr>
        <sz val="11"/>
        <rFont val="宋体"/>
        <family val="3"/>
        <charset val="134"/>
      </rPr>
      <t>奥斯汀</t>
    </r>
  </si>
  <si>
    <r>
      <rPr>
        <sz val="11"/>
        <rFont val="宋体"/>
        <family val="3"/>
        <charset val="134"/>
      </rPr>
      <t>教育科技</t>
    </r>
  </si>
  <si>
    <r>
      <rPr>
        <sz val="11"/>
        <rFont val="宋体"/>
        <family val="3"/>
        <charset val="134"/>
      </rPr>
      <t>瓦列霍</t>
    </r>
  </si>
  <si>
    <r>
      <rPr>
        <sz val="11"/>
        <rFont val="宋体"/>
        <family val="3"/>
        <charset val="134"/>
      </rPr>
      <t>泰国</t>
    </r>
  </si>
  <si>
    <r>
      <rPr>
        <sz val="11"/>
        <rFont val="宋体"/>
        <family val="3"/>
        <charset val="134"/>
      </rPr>
      <t>曼谷</t>
    </r>
  </si>
  <si>
    <r>
      <rPr>
        <sz val="11"/>
        <rFont val="宋体"/>
        <family val="3"/>
        <charset val="134"/>
      </rPr>
      <t>以色列</t>
    </r>
  </si>
  <si>
    <r>
      <rPr>
        <sz val="11"/>
        <rFont val="宋体"/>
        <family val="3"/>
        <charset val="134"/>
      </rPr>
      <t>特拉维夫</t>
    </r>
  </si>
  <si>
    <r>
      <rPr>
        <sz val="11"/>
        <rFont val="宋体"/>
        <family val="3"/>
        <charset val="134"/>
      </rPr>
      <t>艾棣维欣</t>
    </r>
  </si>
  <si>
    <r>
      <rPr>
        <sz val="11"/>
        <rFont val="宋体"/>
        <family val="3"/>
        <charset val="134"/>
      </rPr>
      <t>苏州</t>
    </r>
  </si>
  <si>
    <r>
      <rPr>
        <sz val="11"/>
        <rFont val="宋体"/>
        <family val="3"/>
        <charset val="134"/>
      </rPr>
      <t>王宾</t>
    </r>
  </si>
  <si>
    <r>
      <rPr>
        <sz val="11"/>
        <rFont val="宋体"/>
        <family val="3"/>
        <charset val="134"/>
      </rPr>
      <t>经纬中国、达晨创投</t>
    </r>
  </si>
  <si>
    <r>
      <rPr>
        <sz val="11"/>
        <rFont val="宋体"/>
        <family val="3"/>
        <charset val="134"/>
      </rPr>
      <t>法国</t>
    </r>
  </si>
  <si>
    <r>
      <rPr>
        <sz val="11"/>
        <rFont val="宋体"/>
        <family val="3"/>
        <charset val="134"/>
      </rPr>
      <t>里昂</t>
    </r>
  </si>
  <si>
    <r>
      <rPr>
        <sz val="11"/>
        <rFont val="宋体"/>
        <family val="3"/>
        <charset val="134"/>
      </rPr>
      <t>软件服务</t>
    </r>
  </si>
  <si>
    <r>
      <rPr>
        <sz val="11"/>
        <rFont val="宋体"/>
        <family val="3"/>
        <charset val="134"/>
      </rPr>
      <t>林元庆、</t>
    </r>
    <r>
      <rPr>
        <sz val="11"/>
        <rFont val="Arial"/>
        <family val="2"/>
      </rPr>
      <t xml:space="preserve">Silvio Savarese </t>
    </r>
  </si>
  <si>
    <r>
      <rPr>
        <sz val="11"/>
        <rFont val="宋体"/>
        <family val="3"/>
        <charset val="134"/>
      </rPr>
      <t>红杉资本、真格基金、</t>
    </r>
    <r>
      <rPr>
        <sz val="11"/>
        <rFont val="Arial"/>
        <family val="2"/>
      </rPr>
      <t>K11</t>
    </r>
    <r>
      <rPr>
        <sz val="11"/>
        <rFont val="宋体"/>
        <family val="3"/>
        <charset val="134"/>
      </rPr>
      <t>、金沙江创投</t>
    </r>
  </si>
  <si>
    <r>
      <rPr>
        <sz val="11"/>
        <rFont val="宋体"/>
        <family val="3"/>
        <charset val="134"/>
      </rPr>
      <t>佩塔提克瓦</t>
    </r>
  </si>
  <si>
    <r>
      <rPr>
        <sz val="11"/>
        <rFont val="宋体"/>
        <family val="3"/>
        <charset val="134"/>
      </rPr>
      <t>思必驰</t>
    </r>
  </si>
  <si>
    <r>
      <rPr>
        <sz val="11"/>
        <rFont val="宋体"/>
        <family val="3"/>
        <charset val="134"/>
      </rPr>
      <t>高始兴</t>
    </r>
  </si>
  <si>
    <r>
      <rPr>
        <sz val="11"/>
        <rFont val="宋体"/>
        <family val="3"/>
        <charset val="134"/>
      </rPr>
      <t>阿里巴巴、深创投、联想之星、</t>
    </r>
    <r>
      <rPr>
        <sz val="11"/>
        <rFont val="Arial"/>
        <family val="2"/>
      </rPr>
      <t>DCM</t>
    </r>
  </si>
  <si>
    <r>
      <rPr>
        <sz val="11"/>
        <rFont val="宋体"/>
        <family val="3"/>
        <charset val="134"/>
      </rPr>
      <t>芯耀辉</t>
    </r>
  </si>
  <si>
    <r>
      <rPr>
        <sz val="11"/>
        <rFont val="宋体"/>
        <family val="3"/>
        <charset val="134"/>
      </rPr>
      <t>珠海</t>
    </r>
  </si>
  <si>
    <r>
      <rPr>
        <sz val="11"/>
        <rFont val="宋体"/>
        <family val="3"/>
        <charset val="134"/>
      </rPr>
      <t>半导体</t>
    </r>
  </si>
  <si>
    <r>
      <rPr>
        <sz val="11"/>
        <rFont val="宋体"/>
        <family val="3"/>
        <charset val="134"/>
      </rPr>
      <t>曾克强</t>
    </r>
  </si>
  <si>
    <r>
      <rPr>
        <sz val="11"/>
        <rFont val="宋体"/>
        <family val="3"/>
        <charset val="134"/>
      </rPr>
      <t>真格基金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、高榕资本、松禾资本、国策投资、红杉基金、兰璞创投、云晖资本、经纬中国、高瓴资本、大数长青、五源资本</t>
    </r>
  </si>
  <si>
    <r>
      <rPr>
        <sz val="11"/>
        <rFont val="宋体"/>
        <family val="3"/>
        <charset val="134"/>
      </rPr>
      <t>全域医疗</t>
    </r>
  </si>
  <si>
    <r>
      <rPr>
        <sz val="11"/>
        <rFont val="宋体"/>
        <family val="3"/>
        <charset val="134"/>
      </rPr>
      <t>程政</t>
    </r>
  </si>
  <si>
    <r>
      <rPr>
        <sz val="11"/>
        <rFont val="宋体"/>
        <family val="3"/>
        <charset val="134"/>
      </rPr>
      <t>中金祺智投资</t>
    </r>
  </si>
  <si>
    <r>
      <rPr>
        <sz val="11"/>
        <rFont val="宋体"/>
        <family val="3"/>
        <charset val="134"/>
      </rPr>
      <t>纽约</t>
    </r>
  </si>
  <si>
    <r>
      <rPr>
        <sz val="11"/>
        <rFont val="宋体"/>
        <family val="3"/>
        <charset val="134"/>
      </rPr>
      <t>爱尔兰</t>
    </r>
  </si>
  <si>
    <r>
      <rPr>
        <sz val="11"/>
        <rFont val="宋体"/>
        <family val="3"/>
        <charset val="134"/>
      </rPr>
      <t>利默瑞克</t>
    </r>
  </si>
  <si>
    <r>
      <rPr>
        <sz val="11"/>
        <rFont val="宋体"/>
        <family val="3"/>
        <charset val="134"/>
      </rPr>
      <t>亚特兰大</t>
    </r>
  </si>
  <si>
    <r>
      <rPr>
        <sz val="11"/>
        <rFont val="宋体"/>
        <family val="3"/>
        <charset val="134"/>
      </rPr>
      <t>德国</t>
    </r>
  </si>
  <si>
    <r>
      <rPr>
        <sz val="11"/>
        <rFont val="宋体"/>
        <family val="3"/>
        <charset val="134"/>
      </rPr>
      <t>斯图加特</t>
    </r>
  </si>
  <si>
    <r>
      <rPr>
        <sz val="11"/>
        <rFont val="宋体"/>
        <family val="3"/>
        <charset val="134"/>
      </rPr>
      <t>冠科美博</t>
    </r>
  </si>
  <si>
    <r>
      <rPr>
        <sz val="11"/>
        <rFont val="宋体"/>
        <family val="3"/>
        <charset val="134"/>
      </rPr>
      <t>杭州</t>
    </r>
  </si>
  <si>
    <r>
      <rPr>
        <sz val="11"/>
        <rFont val="宋体"/>
        <family val="3"/>
        <charset val="134"/>
      </rPr>
      <t>余国良</t>
    </r>
  </si>
  <si>
    <r>
      <rPr>
        <sz val="11"/>
        <rFont val="宋体"/>
        <family val="3"/>
        <charset val="134"/>
      </rPr>
      <t>奥博资本、启明创投、平安资本</t>
    </r>
  </si>
  <si>
    <t>Anant Kale, Kunal Verma</t>
  </si>
  <si>
    <r>
      <rPr>
        <sz val="11"/>
        <rFont val="宋体"/>
        <family val="3"/>
        <charset val="134"/>
      </rPr>
      <t>美国剑桥</t>
    </r>
  </si>
  <si>
    <r>
      <rPr>
        <sz val="11"/>
        <rFont val="宋体"/>
        <family val="3"/>
        <charset val="134"/>
      </rPr>
      <t>极目生物</t>
    </r>
  </si>
  <si>
    <r>
      <rPr>
        <sz val="11"/>
        <rFont val="宋体"/>
        <family val="3"/>
        <charset val="134"/>
      </rPr>
      <t>胡海迪</t>
    </r>
  </si>
  <si>
    <r>
      <rPr>
        <sz val="11"/>
        <rFont val="宋体"/>
        <family val="3"/>
        <charset val="134"/>
      </rPr>
      <t>正心谷创新资本、腾讯投资、晨兴创投</t>
    </r>
  </si>
  <si>
    <r>
      <rPr>
        <sz val="11"/>
        <rFont val="宋体"/>
        <family val="3"/>
        <charset val="134"/>
      </rPr>
      <t>爱科百发</t>
    </r>
  </si>
  <si>
    <r>
      <rPr>
        <sz val="11"/>
        <rFont val="宋体"/>
        <family val="3"/>
        <charset val="134"/>
      </rPr>
      <t>邬征</t>
    </r>
  </si>
  <si>
    <r>
      <rPr>
        <sz val="11"/>
        <rFont val="宋体"/>
        <family val="3"/>
        <charset val="134"/>
      </rPr>
      <t>高瓴资本、东方富海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、中信证券、浦东科创、德同资本、元禾原点</t>
    </r>
    <r>
      <rPr>
        <sz val="11"/>
        <rFont val="Arial"/>
        <family val="2"/>
      </rPr>
      <t xml:space="preserve"> , </t>
    </r>
    <r>
      <rPr>
        <sz val="11"/>
        <rFont val="宋体"/>
        <family val="3"/>
        <charset val="134"/>
      </rPr>
      <t>启明创投</t>
    </r>
    <r>
      <rPr>
        <sz val="11"/>
        <rFont val="Arial"/>
        <family val="2"/>
      </rPr>
      <t xml:space="preserve"> , </t>
    </r>
    <r>
      <rPr>
        <sz val="11"/>
        <rFont val="宋体"/>
        <family val="3"/>
        <charset val="134"/>
      </rPr>
      <t>元生资本</t>
    </r>
    <r>
      <rPr>
        <sz val="11"/>
        <rFont val="Arial"/>
        <family val="2"/>
      </rPr>
      <t xml:space="preserve"> , </t>
    </r>
    <r>
      <rPr>
        <sz val="11"/>
        <rFont val="宋体"/>
        <family val="3"/>
        <charset val="134"/>
      </rPr>
      <t>晨兴创投</t>
    </r>
  </si>
  <si>
    <r>
      <rPr>
        <sz val="11"/>
        <rFont val="宋体"/>
        <family val="3"/>
        <charset val="134"/>
      </rPr>
      <t>亚虹医药</t>
    </r>
  </si>
  <si>
    <r>
      <rPr>
        <sz val="11"/>
        <rFont val="宋体"/>
        <family val="3"/>
        <charset val="134"/>
      </rPr>
      <t>泰州</t>
    </r>
  </si>
  <si>
    <r>
      <rPr>
        <sz val="11"/>
        <rFont val="宋体"/>
        <family val="3"/>
        <charset val="134"/>
      </rPr>
      <t>潘柯</t>
    </r>
  </si>
  <si>
    <r>
      <rPr>
        <sz val="11"/>
        <rFont val="宋体"/>
        <family val="3"/>
        <charset val="134"/>
      </rPr>
      <t>云锋基金、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中金资本、启明创投</t>
    </r>
  </si>
  <si>
    <r>
      <rPr>
        <sz val="11"/>
        <rFont val="宋体"/>
        <family val="3"/>
        <charset val="134"/>
      </rPr>
      <t>莫迪因</t>
    </r>
  </si>
  <si>
    <r>
      <rPr>
        <sz val="11"/>
        <rFont val="宋体"/>
        <family val="3"/>
        <charset val="134"/>
      </rPr>
      <t>洛杉矶</t>
    </r>
  </si>
  <si>
    <r>
      <rPr>
        <sz val="11"/>
        <rFont val="宋体"/>
        <family val="3"/>
        <charset val="134"/>
      </rPr>
      <t>日本</t>
    </r>
  </si>
  <si>
    <r>
      <rPr>
        <sz val="11"/>
        <rFont val="宋体"/>
        <family val="3"/>
        <charset val="134"/>
      </rPr>
      <t>东京</t>
    </r>
  </si>
  <si>
    <r>
      <rPr>
        <sz val="11"/>
        <rFont val="宋体"/>
        <family val="3"/>
        <charset val="134"/>
      </rPr>
      <t>航天</t>
    </r>
  </si>
  <si>
    <r>
      <rPr>
        <sz val="11"/>
        <rFont val="宋体"/>
        <family val="3"/>
        <charset val="134"/>
      </rPr>
      <t>娱乐</t>
    </r>
  </si>
  <si>
    <r>
      <rPr>
        <sz val="11"/>
        <rFont val="宋体"/>
        <family val="3"/>
        <charset val="134"/>
      </rPr>
      <t>波尔德</t>
    </r>
  </si>
  <si>
    <r>
      <rPr>
        <sz val="11"/>
        <rFont val="宋体"/>
        <family val="3"/>
        <charset val="134"/>
      </rPr>
      <t>云计算</t>
    </r>
  </si>
  <si>
    <r>
      <rPr>
        <sz val="11"/>
        <rFont val="宋体"/>
        <family val="3"/>
        <charset val="134"/>
      </rPr>
      <t>肖健雄</t>
    </r>
  </si>
  <si>
    <r>
      <rPr>
        <sz val="11"/>
        <rFont val="宋体"/>
        <family val="3"/>
        <charset val="134"/>
      </rPr>
      <t>今日资本、阿里巴巴创业者基金、丹华资本</t>
    </r>
  </si>
  <si>
    <r>
      <rPr>
        <sz val="11"/>
        <rFont val="宋体"/>
        <family val="3"/>
        <charset val="134"/>
      </rPr>
      <t>共享经济</t>
    </r>
  </si>
  <si>
    <r>
      <rPr>
        <sz val="11"/>
        <rFont val="宋体"/>
        <family val="3"/>
        <charset val="134"/>
      </rPr>
      <t>爱芯元智</t>
    </r>
  </si>
  <si>
    <r>
      <rPr>
        <sz val="11"/>
        <rFont val="宋体"/>
        <family val="3"/>
        <charset val="134"/>
      </rPr>
      <t>仇肖莘</t>
    </r>
  </si>
  <si>
    <r>
      <rPr>
        <sz val="11"/>
        <rFont val="宋体"/>
        <family val="3"/>
        <charset val="134"/>
      </rPr>
      <t>天创资本、耀途资本、纪源资本、美团龙珠、启明创投</t>
    </r>
  </si>
  <si>
    <r>
      <rPr>
        <sz val="11"/>
        <rFont val="宋体"/>
        <family val="3"/>
        <charset val="134"/>
      </rPr>
      <t>意大利</t>
    </r>
  </si>
  <si>
    <r>
      <rPr>
        <sz val="11"/>
        <rFont val="宋体"/>
        <family val="3"/>
        <charset val="134"/>
      </rPr>
      <t>米兰</t>
    </r>
  </si>
  <si>
    <r>
      <rPr>
        <sz val="11"/>
        <rFont val="宋体"/>
        <family val="3"/>
        <charset val="134"/>
      </rPr>
      <t>百望云</t>
    </r>
  </si>
  <si>
    <r>
      <rPr>
        <sz val="11"/>
        <rFont val="宋体"/>
        <family val="3"/>
        <charset val="134"/>
      </rPr>
      <t>陈杰、杨正道</t>
    </r>
  </si>
  <si>
    <r>
      <rPr>
        <sz val="11"/>
        <rFont val="宋体"/>
        <family val="3"/>
        <charset val="134"/>
      </rPr>
      <t>阿里巴巴、东方富海、深创投</t>
    </r>
  </si>
  <si>
    <r>
      <rPr>
        <sz val="11"/>
        <rFont val="宋体"/>
        <family val="3"/>
        <charset val="134"/>
      </rPr>
      <t>邦尔骨科</t>
    </r>
  </si>
  <si>
    <r>
      <rPr>
        <sz val="11"/>
        <rFont val="宋体"/>
        <family val="3"/>
        <charset val="134"/>
      </rPr>
      <t>程栋</t>
    </r>
  </si>
  <si>
    <r>
      <rPr>
        <sz val="11"/>
        <rFont val="宋体"/>
        <family val="3"/>
        <charset val="134"/>
      </rPr>
      <t>富达国际、浙民投、金浦投资、斯道资本、达晨创投、启明创投</t>
    </r>
  </si>
  <si>
    <r>
      <rPr>
        <sz val="11"/>
        <rFont val="宋体"/>
        <family val="3"/>
        <charset val="134"/>
      </rPr>
      <t>和瑞基因</t>
    </r>
  </si>
  <si>
    <r>
      <rPr>
        <sz val="11"/>
        <rFont val="宋体"/>
        <family val="3"/>
        <charset val="134"/>
      </rPr>
      <t>福州</t>
    </r>
  </si>
  <si>
    <r>
      <rPr>
        <sz val="11"/>
        <rFont val="宋体"/>
        <family val="3"/>
        <charset val="134"/>
      </rPr>
      <t>周珺</t>
    </r>
  </si>
  <si>
    <r>
      <rPr>
        <sz val="11"/>
        <rFont val="宋体"/>
        <family val="3"/>
        <charset val="134"/>
      </rPr>
      <t>博裕资本、启明创投、宏瓴资本、君联资本、中金资本</t>
    </r>
  </si>
  <si>
    <r>
      <rPr>
        <sz val="11"/>
        <rFont val="宋体"/>
        <family val="3"/>
        <charset val="134"/>
      </rPr>
      <t>柏林</t>
    </r>
  </si>
  <si>
    <r>
      <rPr>
        <sz val="11"/>
        <rFont val="宋体"/>
        <family val="3"/>
        <charset val="134"/>
      </rPr>
      <t>里士满</t>
    </r>
  </si>
  <si>
    <r>
      <rPr>
        <sz val="11"/>
        <rFont val="宋体"/>
        <family val="3"/>
        <charset val="134"/>
      </rPr>
      <t>百奥赛图</t>
    </r>
  </si>
  <si>
    <r>
      <rPr>
        <sz val="11"/>
        <rFont val="宋体"/>
        <family val="3"/>
        <charset val="134"/>
      </rPr>
      <t>沈月雷</t>
    </r>
  </si>
  <si>
    <r>
      <rPr>
        <sz val="11"/>
        <rFont val="宋体"/>
        <family val="3"/>
        <charset val="134"/>
      </rPr>
      <t>元禾原点、同创伟业</t>
    </r>
  </si>
  <si>
    <r>
      <rPr>
        <sz val="11"/>
        <rFont val="宋体"/>
        <family val="3"/>
        <charset val="134"/>
      </rPr>
      <t>哥伦比亚</t>
    </r>
  </si>
  <si>
    <r>
      <rPr>
        <sz val="11"/>
        <rFont val="宋体"/>
        <family val="3"/>
        <charset val="134"/>
      </rPr>
      <t>新能源</t>
    </r>
  </si>
  <si>
    <t>Kuldeep Singh Rajput, Wendou Niu</t>
  </si>
  <si>
    <r>
      <rPr>
        <sz val="11"/>
        <rFont val="宋体"/>
        <family val="3"/>
        <charset val="134"/>
      </rPr>
      <t>波士顿</t>
    </r>
  </si>
  <si>
    <r>
      <rPr>
        <sz val="11"/>
        <rFont val="宋体"/>
        <family val="3"/>
        <charset val="134"/>
      </rPr>
      <t>圣迭戈</t>
    </r>
  </si>
  <si>
    <r>
      <rPr>
        <sz val="11"/>
        <rFont val="宋体"/>
        <family val="3"/>
        <charset val="134"/>
      </rPr>
      <t>普米斯</t>
    </r>
  </si>
  <si>
    <r>
      <rPr>
        <sz val="11"/>
        <rFont val="宋体"/>
        <family val="3"/>
        <charset val="134"/>
      </rPr>
      <t>刘晓林</t>
    </r>
  </si>
  <si>
    <r>
      <rPr>
        <sz val="11"/>
        <rFont val="宋体"/>
        <family val="3"/>
        <charset val="134"/>
      </rPr>
      <t>拾玉资本、中信产业基金、</t>
    </r>
    <r>
      <rPr>
        <sz val="11"/>
        <rFont val="Arial"/>
        <family val="2"/>
      </rPr>
      <t>IDG</t>
    </r>
    <r>
      <rPr>
        <sz val="11"/>
        <rFont val="宋体"/>
        <family val="3"/>
        <charset val="134"/>
      </rPr>
      <t>资本、昆仑资本</t>
    </r>
  </si>
  <si>
    <r>
      <rPr>
        <sz val="11"/>
        <rFont val="宋体"/>
        <family val="3"/>
        <charset val="134"/>
      </rPr>
      <t>区块链</t>
    </r>
  </si>
  <si>
    <r>
      <rPr>
        <sz val="11"/>
        <rFont val="宋体"/>
        <family val="3"/>
        <charset val="134"/>
      </rPr>
      <t>印度</t>
    </r>
  </si>
  <si>
    <r>
      <rPr>
        <sz val="11"/>
        <rFont val="宋体"/>
        <family val="3"/>
        <charset val="134"/>
      </rPr>
      <t>孟买</t>
    </r>
  </si>
  <si>
    <r>
      <rPr>
        <sz val="11"/>
        <rFont val="宋体"/>
        <family val="3"/>
        <charset val="134"/>
      </rPr>
      <t>小黑鱼科技</t>
    </r>
  </si>
  <si>
    <r>
      <rPr>
        <sz val="11"/>
        <rFont val="宋体"/>
        <family val="3"/>
        <charset val="134"/>
      </rPr>
      <t>南京</t>
    </r>
  </si>
  <si>
    <r>
      <rPr>
        <sz val="11"/>
        <rFont val="宋体"/>
        <family val="3"/>
        <charset val="134"/>
      </rPr>
      <t>严海峰、陈福炜</t>
    </r>
  </si>
  <si>
    <r>
      <rPr>
        <sz val="11"/>
        <rFont val="宋体"/>
        <family val="3"/>
        <charset val="134"/>
      </rPr>
      <t>晨兴资本、戈壁创投、光速中国</t>
    </r>
  </si>
  <si>
    <r>
      <rPr>
        <sz val="11"/>
        <rFont val="宋体"/>
        <family val="3"/>
        <charset val="134"/>
      </rPr>
      <t>红木城</t>
    </r>
  </si>
  <si>
    <t>Anil G, Varun Agni, Vivekananda Hallekere</t>
  </si>
  <si>
    <r>
      <rPr>
        <sz val="11"/>
        <rFont val="宋体"/>
        <family val="3"/>
        <charset val="134"/>
      </rPr>
      <t>班加罗尔</t>
    </r>
  </si>
  <si>
    <r>
      <rPr>
        <sz val="11"/>
        <rFont val="宋体"/>
        <family val="3"/>
        <charset val="134"/>
      </rPr>
      <t>科威特</t>
    </r>
  </si>
  <si>
    <r>
      <rPr>
        <sz val="11"/>
        <rFont val="宋体"/>
        <family val="3"/>
        <charset val="134"/>
      </rPr>
      <t>科威特城</t>
    </r>
  </si>
  <si>
    <r>
      <rPr>
        <sz val="11"/>
        <rFont val="宋体"/>
        <family val="3"/>
        <charset val="134"/>
      </rPr>
      <t>帕罗奥多</t>
    </r>
  </si>
  <si>
    <r>
      <rPr>
        <sz val="11"/>
        <rFont val="宋体"/>
        <family val="3"/>
        <charset val="134"/>
      </rPr>
      <t>澳大利亚</t>
    </r>
  </si>
  <si>
    <r>
      <rPr>
        <sz val="11"/>
        <rFont val="宋体"/>
        <family val="3"/>
        <charset val="134"/>
      </rPr>
      <t>悉尼</t>
    </r>
  </si>
  <si>
    <r>
      <t>Benjamin Lee, Ferry Tamtoro,</t>
    </r>
    <r>
      <rPr>
        <u/>
        <sz val="11"/>
        <rFont val="Arial"/>
        <family val="2"/>
      </rPr>
      <t> Kal Patel</t>
    </r>
  </si>
  <si>
    <t>Benjamin Lee, Ferry Tamtoro, Kal Patel</t>
    <phoneticPr fontId="5" type="noConversion"/>
  </si>
  <si>
    <t>Jared Kushner, Joshua Kushner, Ryan Williams</t>
  </si>
  <si>
    <r>
      <rPr>
        <sz val="11"/>
        <rFont val="宋体"/>
        <family val="3"/>
        <charset val="134"/>
      </rPr>
      <t>伯灵格姆</t>
    </r>
  </si>
  <si>
    <r>
      <rPr>
        <sz val="11"/>
        <rFont val="宋体"/>
        <family val="3"/>
        <charset val="134"/>
      </rPr>
      <t>北海康成</t>
    </r>
  </si>
  <si>
    <r>
      <rPr>
        <sz val="11"/>
        <rFont val="宋体"/>
        <family val="3"/>
        <charset val="134"/>
      </rPr>
      <t>薛群</t>
    </r>
  </si>
  <si>
    <r>
      <rPr>
        <sz val="11"/>
        <rFont val="宋体"/>
        <family val="3"/>
        <charset val="134"/>
      </rPr>
      <t>启明创投、药明康德</t>
    </r>
  </si>
  <si>
    <r>
      <rPr>
        <sz val="11"/>
        <rFont val="宋体"/>
        <family val="3"/>
        <charset val="134"/>
      </rPr>
      <t>粤芯半导体</t>
    </r>
  </si>
  <si>
    <r>
      <rPr>
        <sz val="11"/>
        <rFont val="宋体"/>
        <family val="3"/>
        <charset val="134"/>
      </rPr>
      <t>广州</t>
    </r>
  </si>
  <si>
    <r>
      <rPr>
        <sz val="11"/>
        <rFont val="宋体"/>
        <family val="3"/>
        <charset val="134"/>
      </rPr>
      <t>黄铠生</t>
    </r>
  </si>
  <si>
    <r>
      <rPr>
        <sz val="11"/>
        <rFont val="宋体"/>
        <family val="3"/>
        <charset val="134"/>
      </rPr>
      <t>华登国际、广汽集团、国投创新、粤财信托、中国农业银行</t>
    </r>
  </si>
  <si>
    <t>Gil Mandelzis, Igor Teleshevsky, Thomas Glocer</t>
  </si>
  <si>
    <r>
      <rPr>
        <sz val="11"/>
        <rFont val="宋体"/>
        <family val="3"/>
        <charset val="134"/>
      </rPr>
      <t>开思汽配</t>
    </r>
  </si>
  <si>
    <r>
      <rPr>
        <sz val="11"/>
        <rFont val="宋体"/>
        <family val="3"/>
        <charset val="134"/>
      </rPr>
      <t>江永兴</t>
    </r>
  </si>
  <si>
    <r>
      <rPr>
        <sz val="11"/>
        <rFont val="宋体"/>
        <family val="3"/>
        <charset val="134"/>
      </rPr>
      <t>顺为资本、红杉资本、源码资本、复星锐正资本</t>
    </r>
  </si>
  <si>
    <r>
      <rPr>
        <sz val="11"/>
        <rFont val="宋体"/>
        <family val="3"/>
        <charset val="134"/>
      </rPr>
      <t>荷兰</t>
    </r>
  </si>
  <si>
    <r>
      <rPr>
        <sz val="11"/>
        <rFont val="宋体"/>
        <family val="3"/>
        <charset val="134"/>
      </rPr>
      <t>阿姆斯特丹</t>
    </r>
  </si>
  <si>
    <r>
      <rPr>
        <sz val="11"/>
        <rFont val="宋体"/>
        <family val="3"/>
        <charset val="134"/>
      </rPr>
      <t>西比曼生物</t>
    </r>
  </si>
  <si>
    <r>
      <rPr>
        <sz val="11"/>
        <rFont val="宋体"/>
        <family val="3"/>
        <charset val="134"/>
      </rPr>
      <t>刘必佐</t>
    </r>
  </si>
  <si>
    <r>
      <rPr>
        <sz val="11"/>
        <rFont val="宋体"/>
        <family val="3"/>
        <charset val="134"/>
      </rPr>
      <t>云锋基金、阿斯利康中金医疗产业基金、红杉基金、</t>
    </r>
    <r>
      <rPr>
        <sz val="11"/>
        <rFont val="Arial"/>
        <family val="2"/>
      </rPr>
      <t>GIC</t>
    </r>
    <r>
      <rPr>
        <sz val="11"/>
        <rFont val="宋体"/>
        <family val="3"/>
        <charset val="134"/>
      </rPr>
      <t>、泰福资本</t>
    </r>
  </si>
  <si>
    <r>
      <rPr>
        <sz val="11"/>
        <rFont val="宋体"/>
        <family val="3"/>
        <charset val="134"/>
      </rPr>
      <t>长风药业</t>
    </r>
  </si>
  <si>
    <r>
      <rPr>
        <sz val="11"/>
        <rFont val="宋体"/>
        <family val="3"/>
        <charset val="134"/>
      </rPr>
      <t>梁文青、李励</t>
    </r>
  </si>
  <si>
    <r>
      <rPr>
        <sz val="11"/>
        <rFont val="宋体"/>
        <family val="3"/>
        <charset val="134"/>
      </rPr>
      <t>高特佳投资、朗玛峰创投</t>
    </r>
  </si>
  <si>
    <r>
      <rPr>
        <sz val="11"/>
        <rFont val="宋体"/>
        <family val="3"/>
        <charset val="134"/>
      </rPr>
      <t>同心医疗</t>
    </r>
  </si>
  <si>
    <r>
      <rPr>
        <sz val="11"/>
        <rFont val="宋体"/>
        <family val="3"/>
        <charset val="134"/>
      </rPr>
      <t>红杉基金、领道资本、清池资本、厚新健投、百洋医药、苏州隆门创投基金、元禾原点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、火山石资本</t>
    </r>
  </si>
  <si>
    <t>Bram Cohen, Gene Hoffman, Ryan Singer</t>
  </si>
  <si>
    <r>
      <rPr>
        <sz val="11"/>
        <rFont val="宋体"/>
        <family val="3"/>
        <charset val="134"/>
      </rPr>
      <t>鼎康生物</t>
    </r>
  </si>
  <si>
    <r>
      <rPr>
        <sz val="11"/>
        <rFont val="宋体"/>
        <family val="3"/>
        <charset val="134"/>
      </rPr>
      <t>武汉</t>
    </r>
  </si>
  <si>
    <r>
      <rPr>
        <sz val="11"/>
        <rFont val="宋体"/>
        <family val="3"/>
        <charset val="134"/>
      </rPr>
      <t>黄瑞瑨</t>
    </r>
  </si>
  <si>
    <r>
      <rPr>
        <sz val="11"/>
        <rFont val="宋体"/>
        <family val="3"/>
        <charset val="134"/>
      </rPr>
      <t>元生创投、红杉资本</t>
    </r>
  </si>
  <si>
    <r>
      <rPr>
        <sz val="11"/>
        <rFont val="宋体"/>
        <family val="3"/>
        <charset val="134"/>
      </rPr>
      <t>快递</t>
    </r>
  </si>
  <si>
    <r>
      <rPr>
        <sz val="11"/>
        <rFont val="宋体"/>
        <family val="3"/>
        <charset val="134"/>
      </rPr>
      <t>华盛顿</t>
    </r>
  </si>
  <si>
    <r>
      <rPr>
        <sz val="11"/>
        <rFont val="宋体"/>
        <family val="3"/>
        <charset val="134"/>
      </rPr>
      <t>瑞士</t>
    </r>
  </si>
  <si>
    <r>
      <rPr>
        <sz val="11"/>
        <rFont val="宋体"/>
        <family val="3"/>
        <charset val="134"/>
      </rPr>
      <t>苏黎世</t>
    </r>
  </si>
  <si>
    <r>
      <rPr>
        <sz val="11"/>
        <rFont val="宋体"/>
        <family val="3"/>
        <charset val="134"/>
      </rPr>
      <t>清洁科技</t>
    </r>
  </si>
  <si>
    <r>
      <rPr>
        <sz val="11"/>
        <rFont val="宋体"/>
        <family val="3"/>
        <charset val="134"/>
      </rPr>
      <t>圣克拉拉</t>
    </r>
  </si>
  <si>
    <r>
      <rPr>
        <sz val="11"/>
        <rFont val="宋体"/>
        <family val="3"/>
        <charset val="134"/>
      </rPr>
      <t>物流</t>
    </r>
  </si>
  <si>
    <t>Ari Mir, Brian Jonathan Thomas, Brian Thomas</t>
  </si>
  <si>
    <r>
      <rPr>
        <sz val="11"/>
        <rFont val="宋体"/>
        <family val="3"/>
        <charset val="134"/>
      </rPr>
      <t>卡尔弗城</t>
    </r>
  </si>
  <si>
    <r>
      <rPr>
        <sz val="11"/>
        <rFont val="宋体"/>
        <family val="3"/>
        <charset val="134"/>
      </rPr>
      <t>华昊中天</t>
    </r>
  </si>
  <si>
    <r>
      <rPr>
        <sz val="11"/>
        <rFont val="宋体"/>
        <family val="3"/>
        <charset val="134"/>
      </rPr>
      <t>唐莉、邱荣国</t>
    </r>
  </si>
  <si>
    <r>
      <rPr>
        <sz val="11"/>
        <rFont val="宋体"/>
        <family val="3"/>
        <charset val="134"/>
      </rPr>
      <t>德同资本、达晨创投、倚锋资本、建银国际、经纬中国、国药中金</t>
    </r>
  </si>
  <si>
    <r>
      <rPr>
        <sz val="11"/>
        <rFont val="宋体"/>
        <family val="3"/>
        <charset val="134"/>
      </rPr>
      <t>巴黎</t>
    </r>
  </si>
  <si>
    <r>
      <t>Arsen Avakian, Glen Tullman, Greg Wasson,</t>
    </r>
    <r>
      <rPr>
        <u/>
        <sz val="11"/>
        <rFont val="Arial"/>
        <family val="2"/>
      </rPr>
      <t> Jamie Koval</t>
    </r>
  </si>
  <si>
    <r>
      <rPr>
        <sz val="11"/>
        <rFont val="宋体"/>
        <family val="3"/>
        <charset val="134"/>
      </rPr>
      <t>芝加哥</t>
    </r>
  </si>
  <si>
    <r>
      <rPr>
        <sz val="11"/>
        <rFont val="宋体"/>
        <family val="3"/>
        <charset val="134"/>
      </rPr>
      <t>广告科技</t>
    </r>
  </si>
  <si>
    <t>Arsen Avakian, Glen Tullman, Greg Wasson, Jamie Koval</t>
    <phoneticPr fontId="5" type="noConversion"/>
  </si>
  <si>
    <t>James McElhiney, Mike Lloyd, Philip Edmundson</t>
  </si>
  <si>
    <r>
      <rPr>
        <sz val="11"/>
        <rFont val="宋体"/>
        <family val="3"/>
        <charset val="134"/>
      </rPr>
      <t>康立明生物</t>
    </r>
  </si>
  <si>
    <r>
      <rPr>
        <sz val="11"/>
        <rFont val="宋体"/>
        <family val="3"/>
        <charset val="134"/>
      </rPr>
      <t>邹鸿志</t>
    </r>
  </si>
  <si>
    <r>
      <rPr>
        <sz val="11"/>
        <rFont val="宋体"/>
        <family val="3"/>
        <charset val="134"/>
      </rPr>
      <t>阿里巴巴、基石资本、农银国际、</t>
    </r>
    <r>
      <rPr>
        <sz val="11"/>
        <rFont val="Arial"/>
        <family val="2"/>
      </rPr>
      <t>IDG</t>
    </r>
    <r>
      <rPr>
        <sz val="11"/>
        <rFont val="宋体"/>
        <family val="3"/>
        <charset val="134"/>
      </rPr>
      <t>资本、华兴新经济基金、清松资本、鼎晖投资、元生创投、国药资本</t>
    </r>
  </si>
  <si>
    <r>
      <rPr>
        <sz val="11"/>
        <rFont val="宋体"/>
        <family val="3"/>
        <charset val="134"/>
      </rPr>
      <t>都柏林</t>
    </r>
  </si>
  <si>
    <t>Anna Mostyn-Williams, Shachar Bialick, Tom Foster-Carter</t>
  </si>
  <si>
    <r>
      <rPr>
        <sz val="11"/>
        <rFont val="宋体"/>
        <family val="3"/>
        <charset val="134"/>
      </rPr>
      <t>厦泰生物</t>
    </r>
  </si>
  <si>
    <r>
      <rPr>
        <sz val="11"/>
        <rFont val="宋体"/>
        <family val="3"/>
        <charset val="134"/>
      </rPr>
      <t>蒋文斌</t>
    </r>
  </si>
  <si>
    <r>
      <rPr>
        <sz val="11"/>
        <rFont val="宋体"/>
        <family val="3"/>
        <charset val="134"/>
      </rPr>
      <t>北极光创投、高瓴资本</t>
    </r>
  </si>
  <si>
    <r>
      <rPr>
        <sz val="11"/>
        <rFont val="宋体"/>
        <family val="3"/>
        <charset val="134"/>
      </rPr>
      <t>大数金融</t>
    </r>
  </si>
  <si>
    <r>
      <rPr>
        <sz val="11"/>
        <rFont val="宋体"/>
        <family val="3"/>
        <charset val="134"/>
      </rPr>
      <t>柳博</t>
    </r>
  </si>
  <si>
    <r>
      <rPr>
        <sz val="11"/>
        <rFont val="宋体"/>
        <family val="3"/>
        <charset val="134"/>
      </rPr>
      <t>红杉中国、春华资本、光大资本</t>
    </r>
  </si>
  <si>
    <r>
      <rPr>
        <sz val="11"/>
        <rFont val="宋体"/>
        <family val="3"/>
        <charset val="134"/>
      </rPr>
      <t>滴普科技</t>
    </r>
  </si>
  <si>
    <r>
      <rPr>
        <sz val="11"/>
        <rFont val="宋体"/>
        <family val="3"/>
        <charset val="134"/>
      </rPr>
      <t>赵杰辉、杨磊</t>
    </r>
  </si>
  <si>
    <r>
      <rPr>
        <sz val="11"/>
        <rFont val="宋体"/>
        <family val="3"/>
        <charset val="134"/>
      </rPr>
      <t>初心资本、</t>
    </r>
    <r>
      <rPr>
        <sz val="11"/>
        <rFont val="Arial"/>
        <family val="2"/>
      </rPr>
      <t>IDG</t>
    </r>
    <r>
      <rPr>
        <sz val="11"/>
        <rFont val="宋体"/>
        <family val="3"/>
        <charset val="134"/>
      </rPr>
      <t>资本、贝塔斯曼亚洲投资基金、高瓴资本、五源资本、光源资本、苏宁生态链基金、招商局创投</t>
    </r>
  </si>
  <si>
    <r>
      <rPr>
        <sz val="11"/>
        <rFont val="宋体"/>
        <family val="3"/>
        <charset val="134"/>
      </rPr>
      <t>深之蓝</t>
    </r>
  </si>
  <si>
    <r>
      <rPr>
        <sz val="11"/>
        <rFont val="宋体"/>
        <family val="3"/>
        <charset val="134"/>
      </rPr>
      <t>天津</t>
    </r>
  </si>
  <si>
    <r>
      <rPr>
        <sz val="11"/>
        <rFont val="宋体"/>
        <family val="3"/>
        <charset val="134"/>
      </rPr>
      <t>魏建仓</t>
    </r>
  </si>
  <si>
    <r>
      <rPr>
        <sz val="11"/>
        <rFont val="宋体"/>
        <family val="3"/>
        <charset val="134"/>
      </rPr>
      <t>纪源资本、顺为资本、春华资本、朗玛峰创投</t>
    </r>
  </si>
  <si>
    <r>
      <rPr>
        <sz val="11"/>
        <rFont val="宋体"/>
        <family val="3"/>
        <charset val="134"/>
      </rPr>
      <t>巴特那</t>
    </r>
  </si>
  <si>
    <r>
      <rPr>
        <sz val="11"/>
        <rFont val="宋体"/>
        <family val="3"/>
        <charset val="134"/>
      </rPr>
      <t>农业科技</t>
    </r>
  </si>
  <si>
    <r>
      <rPr>
        <sz val="11"/>
        <rFont val="宋体"/>
        <family val="3"/>
        <charset val="134"/>
      </rPr>
      <t>新加坡</t>
    </r>
  </si>
  <si>
    <r>
      <rPr>
        <sz val="11"/>
        <rFont val="宋体"/>
        <family val="3"/>
        <charset val="134"/>
      </rPr>
      <t>小电科技</t>
    </r>
  </si>
  <si>
    <r>
      <rPr>
        <sz val="11"/>
        <rFont val="宋体"/>
        <family val="3"/>
        <charset val="134"/>
      </rPr>
      <t>唐永波</t>
    </r>
  </si>
  <si>
    <r>
      <rPr>
        <sz val="11"/>
        <rFont val="宋体"/>
        <family val="3"/>
        <charset val="134"/>
      </rPr>
      <t>金沙江创投、德同资本、腾讯投资、红杉资本、鼎晖投资、元璟资本</t>
    </r>
  </si>
  <si>
    <r>
      <rPr>
        <sz val="11"/>
        <rFont val="宋体"/>
        <family val="3"/>
        <charset val="134"/>
      </rPr>
      <t>地上铁</t>
    </r>
  </si>
  <si>
    <r>
      <rPr>
        <sz val="11"/>
        <rFont val="宋体"/>
        <family val="3"/>
        <charset val="134"/>
      </rPr>
      <t>张海莹</t>
    </r>
  </si>
  <si>
    <r>
      <rPr>
        <sz val="11"/>
        <rFont val="宋体"/>
        <family val="3"/>
        <charset val="134"/>
      </rPr>
      <t>钟鼎资本、启明创投、经纬中国、博将资本</t>
    </r>
  </si>
  <si>
    <r>
      <rPr>
        <sz val="11"/>
        <rFont val="宋体"/>
        <family val="3"/>
        <charset val="134"/>
      </rPr>
      <t>伊克什格拉芬斯特当</t>
    </r>
  </si>
  <si>
    <r>
      <rPr>
        <sz val="11"/>
        <rFont val="宋体"/>
        <family val="3"/>
        <charset val="134"/>
      </rPr>
      <t>正浩创新</t>
    </r>
  </si>
  <si>
    <r>
      <rPr>
        <sz val="11"/>
        <rFont val="宋体"/>
        <family val="3"/>
        <charset val="134"/>
      </rPr>
      <t>王雷</t>
    </r>
  </si>
  <si>
    <r>
      <rPr>
        <sz val="11"/>
        <rFont val="宋体"/>
        <family val="3"/>
        <charset val="134"/>
      </rPr>
      <t>红杉基金、高瓴创投、中金公司、德联资本、博叡创投、春珈资本</t>
    </r>
  </si>
  <si>
    <t>K. Satyanarayana, Manju Dhawan, Sanjeev Saxena, T. A. Krishnan</t>
  </si>
  <si>
    <r>
      <rPr>
        <sz val="11"/>
        <rFont val="宋体"/>
        <family val="3"/>
        <charset val="134"/>
      </rPr>
      <t>新德里</t>
    </r>
  </si>
  <si>
    <r>
      <rPr>
        <sz val="11"/>
        <rFont val="宋体"/>
        <family val="3"/>
        <charset val="134"/>
      </rPr>
      <t>山景城</t>
    </r>
  </si>
  <si>
    <r>
      <rPr>
        <sz val="11"/>
        <rFont val="宋体"/>
        <family val="3"/>
        <charset val="134"/>
      </rPr>
      <t>精锋医疗</t>
    </r>
  </si>
  <si>
    <r>
      <rPr>
        <sz val="11"/>
        <rFont val="宋体"/>
        <family val="3"/>
        <charset val="134"/>
      </rPr>
      <t>王建辰</t>
    </r>
  </si>
  <si>
    <r>
      <rPr>
        <sz val="11"/>
        <rFont val="宋体"/>
        <family val="3"/>
        <charset val="134"/>
      </rPr>
      <t>祥峰投资、济峰资本、博远资本</t>
    </r>
  </si>
  <si>
    <r>
      <rPr>
        <sz val="11"/>
        <rFont val="宋体"/>
        <family val="3"/>
        <charset val="134"/>
      </rPr>
      <t>易点云</t>
    </r>
  </si>
  <si>
    <r>
      <rPr>
        <sz val="11"/>
        <rFont val="宋体"/>
        <family val="3"/>
        <charset val="134"/>
      </rPr>
      <t>纪鹏程、张斌、常凯斯</t>
    </r>
  </si>
  <si>
    <r>
      <rPr>
        <sz val="11"/>
        <rFont val="宋体"/>
        <family val="3"/>
        <charset val="134"/>
      </rPr>
      <t>源码资本、顺为资本、经纬中国、洪泰基金</t>
    </r>
  </si>
  <si>
    <r>
      <t>e</t>
    </r>
    <r>
      <rPr>
        <sz val="11"/>
        <rFont val="宋体"/>
        <family val="3"/>
        <charset val="134"/>
      </rPr>
      <t>换电</t>
    </r>
  </si>
  <si>
    <r>
      <rPr>
        <sz val="11"/>
        <rFont val="宋体"/>
        <family val="3"/>
        <charset val="134"/>
      </rPr>
      <t>黄嘉曦、江旭峰</t>
    </r>
  </si>
  <si>
    <r>
      <rPr>
        <sz val="11"/>
        <rFont val="宋体"/>
        <family val="3"/>
        <charset val="134"/>
      </rPr>
      <t>云启资本、纪源资本、信中利</t>
    </r>
  </si>
  <si>
    <r>
      <rPr>
        <sz val="11"/>
        <rFont val="宋体"/>
        <family val="3"/>
        <charset val="134"/>
      </rPr>
      <t>海沃德</t>
    </r>
  </si>
  <si>
    <r>
      <rPr>
        <sz val="11"/>
        <rFont val="宋体"/>
        <family val="3"/>
        <charset val="134"/>
      </rPr>
      <t>科望医药</t>
    </r>
  </si>
  <si>
    <r>
      <rPr>
        <sz val="11"/>
        <rFont val="宋体"/>
        <family val="3"/>
        <charset val="134"/>
      </rPr>
      <t>纪晓辉、卢宏韬</t>
    </r>
  </si>
  <si>
    <r>
      <rPr>
        <sz val="11"/>
        <rFont val="宋体"/>
        <family val="3"/>
        <charset val="134"/>
      </rPr>
      <t>礼来亚洲基金、高瓴资本、鼎晖投资、腾讯投资</t>
    </r>
  </si>
  <si>
    <r>
      <rPr>
        <sz val="11"/>
        <rFont val="宋体"/>
        <family val="3"/>
        <charset val="134"/>
      </rPr>
      <t>卢加诺</t>
    </r>
  </si>
  <si>
    <r>
      <rPr>
        <sz val="11"/>
        <rFont val="宋体"/>
        <family val="3"/>
        <charset val="134"/>
      </rPr>
      <t>有屋</t>
    </r>
  </si>
  <si>
    <r>
      <rPr>
        <sz val="11"/>
        <rFont val="宋体"/>
        <family val="3"/>
        <charset val="134"/>
      </rPr>
      <t>青岛</t>
    </r>
  </si>
  <si>
    <r>
      <rPr>
        <sz val="11"/>
        <rFont val="宋体"/>
        <family val="3"/>
        <charset val="134"/>
      </rPr>
      <t>廉景进</t>
    </r>
  </si>
  <si>
    <r>
      <rPr>
        <sz val="11"/>
        <rFont val="宋体"/>
        <family val="3"/>
        <charset val="134"/>
      </rPr>
      <t>中金公司、信中利</t>
    </r>
  </si>
  <si>
    <r>
      <rPr>
        <sz val="11"/>
        <rFont val="宋体"/>
        <family val="3"/>
        <charset val="134"/>
      </rPr>
      <t>岸迈生物</t>
    </r>
  </si>
  <si>
    <r>
      <rPr>
        <sz val="11"/>
        <rFont val="宋体"/>
        <family val="3"/>
        <charset val="134"/>
      </rPr>
      <t>吴辰冰</t>
    </r>
  </si>
  <si>
    <r>
      <rPr>
        <sz val="11"/>
        <rFont val="宋体"/>
        <family val="3"/>
        <charset val="134"/>
      </rPr>
      <t>元禾原点、夏尔巴投资</t>
    </r>
  </si>
  <si>
    <r>
      <rPr>
        <sz val="11"/>
        <rFont val="宋体"/>
        <family val="3"/>
        <charset val="134"/>
      </rPr>
      <t>里尔</t>
    </r>
  </si>
  <si>
    <r>
      <rPr>
        <sz val="11"/>
        <rFont val="宋体"/>
        <family val="3"/>
        <charset val="134"/>
      </rPr>
      <t>西班牙</t>
    </r>
  </si>
  <si>
    <r>
      <rPr>
        <sz val="11"/>
        <rFont val="宋体"/>
        <family val="3"/>
        <charset val="134"/>
      </rPr>
      <t>巴塞罗那</t>
    </r>
  </si>
  <si>
    <r>
      <rPr>
        <sz val="11"/>
        <rFont val="宋体"/>
        <family val="3"/>
        <charset val="134"/>
      </rPr>
      <t>法大大</t>
    </r>
  </si>
  <si>
    <r>
      <rPr>
        <sz val="11"/>
        <rFont val="宋体"/>
        <family val="3"/>
        <charset val="134"/>
      </rPr>
      <t>黄翔、林开辉</t>
    </r>
  </si>
  <si>
    <r>
      <rPr>
        <sz val="11"/>
        <rFont val="宋体"/>
        <family val="3"/>
        <charset val="134"/>
      </rPr>
      <t>博将资本、元璟资本、老虎基金、腾讯投资、大钲资本</t>
    </r>
  </si>
  <si>
    <r>
      <rPr>
        <sz val="11"/>
        <rFont val="宋体"/>
        <family val="3"/>
        <charset val="134"/>
      </rPr>
      <t>剑桥</t>
    </r>
  </si>
  <si>
    <r>
      <rPr>
        <sz val="11"/>
        <rFont val="宋体"/>
        <family val="3"/>
        <charset val="134"/>
      </rPr>
      <t>分贝通</t>
    </r>
  </si>
  <si>
    <r>
      <rPr>
        <sz val="11"/>
        <rFont val="宋体"/>
        <family val="3"/>
        <charset val="134"/>
      </rPr>
      <t>兰希</t>
    </r>
  </si>
  <si>
    <r>
      <t>IDG</t>
    </r>
    <r>
      <rPr>
        <sz val="11"/>
        <rFont val="宋体"/>
        <family val="3"/>
        <charset val="134"/>
      </rPr>
      <t>资本、华创资本、高瓴资本、腾讯投资、博将资本</t>
    </r>
  </si>
  <si>
    <r>
      <rPr>
        <sz val="11"/>
        <rFont val="宋体"/>
        <family val="3"/>
        <charset val="134"/>
      </rPr>
      <t>雷鸟科技</t>
    </r>
  </si>
  <si>
    <r>
      <rPr>
        <sz val="11"/>
        <rFont val="宋体"/>
        <family val="3"/>
        <charset val="134"/>
      </rPr>
      <t>王成、李宏伟</t>
    </r>
  </si>
  <si>
    <r>
      <rPr>
        <sz val="11"/>
        <rFont val="宋体"/>
        <family val="3"/>
        <charset val="134"/>
      </rPr>
      <t>腾讯投资、京东</t>
    </r>
  </si>
  <si>
    <r>
      <rPr>
        <sz val="11"/>
        <rFont val="宋体"/>
        <family val="3"/>
        <charset val="134"/>
      </rPr>
      <t>非夕机器人</t>
    </r>
  </si>
  <si>
    <r>
      <rPr>
        <sz val="11"/>
        <rFont val="宋体"/>
        <family val="3"/>
        <charset val="134"/>
      </rPr>
      <t>王世全</t>
    </r>
  </si>
  <si>
    <r>
      <rPr>
        <sz val="11"/>
        <rFont val="宋体"/>
        <family val="3"/>
        <charset val="134"/>
      </rPr>
      <t>招商局资本、金沙江创投、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云锋基金、高榕资本、美团、</t>
    </r>
    <r>
      <rPr>
        <sz val="11"/>
        <rFont val="Arial"/>
        <family val="2"/>
      </rPr>
      <t>mFund</t>
    </r>
    <r>
      <rPr>
        <sz val="11"/>
        <rFont val="宋体"/>
        <family val="3"/>
        <charset val="134"/>
      </rPr>
      <t>、顺为资本、真格基金</t>
    </r>
  </si>
  <si>
    <r>
      <rPr>
        <sz val="11"/>
        <rFont val="宋体"/>
        <family val="3"/>
        <charset val="134"/>
      </rPr>
      <t>西雅图</t>
    </r>
  </si>
  <si>
    <t>Andrea Walne, Gil Silberman, Samvit Ramadurgam, Sohail Prasad</t>
  </si>
  <si>
    <r>
      <rPr>
        <sz val="11"/>
        <rFont val="宋体"/>
        <family val="3"/>
        <charset val="134"/>
      </rPr>
      <t>格罗夫城</t>
    </r>
  </si>
  <si>
    <r>
      <rPr>
        <sz val="11"/>
        <rFont val="宋体"/>
        <family val="3"/>
        <charset val="134"/>
      </rPr>
      <t>费希尔</t>
    </r>
  </si>
  <si>
    <r>
      <rPr>
        <sz val="11"/>
        <rFont val="宋体"/>
        <family val="3"/>
        <charset val="134"/>
      </rPr>
      <t>圣莱安德罗</t>
    </r>
  </si>
  <si>
    <t>Andre Kussmann, Daniel J. Esponda, Peter Lindholm, Ricardo Donoso, Sujay Tyle</t>
  </si>
  <si>
    <t>Bertrand Serlet, Krishna Yarlagadda, Pradeep Sindhu</t>
  </si>
  <si>
    <r>
      <rPr>
        <sz val="11"/>
        <rFont val="宋体"/>
        <family val="3"/>
        <charset val="134"/>
      </rPr>
      <t>耶路撒冷</t>
    </r>
  </si>
  <si>
    <r>
      <rPr>
        <sz val="11"/>
        <rFont val="宋体"/>
        <family val="3"/>
        <charset val="134"/>
      </rPr>
      <t>诺伊达</t>
    </r>
  </si>
  <si>
    <r>
      <rPr>
        <sz val="11"/>
        <rFont val="宋体"/>
        <family val="3"/>
        <charset val="134"/>
      </rPr>
      <t>盖雅工场</t>
    </r>
  </si>
  <si>
    <r>
      <rPr>
        <sz val="11"/>
        <rFont val="宋体"/>
        <family val="3"/>
        <charset val="134"/>
      </rPr>
      <t>章新波、魏玉刚、张荣兵</t>
    </r>
  </si>
  <si>
    <r>
      <rPr>
        <sz val="11"/>
        <rFont val="宋体"/>
        <family val="3"/>
        <charset val="134"/>
      </rPr>
      <t>经纬中国、纪源资本、腾讯投资、元生资本、华平投资</t>
    </r>
  </si>
  <si>
    <r>
      <rPr>
        <sz val="11"/>
        <rFont val="宋体"/>
        <family val="3"/>
        <charset val="134"/>
      </rPr>
      <t>游戏</t>
    </r>
  </si>
  <si>
    <r>
      <rPr>
        <sz val="11"/>
        <rFont val="宋体"/>
        <family val="3"/>
        <charset val="134"/>
      </rPr>
      <t>高仙机器人</t>
    </r>
  </si>
  <si>
    <r>
      <rPr>
        <sz val="11"/>
        <rFont val="宋体"/>
        <family val="3"/>
        <charset val="134"/>
      </rPr>
      <t>程昊天</t>
    </r>
  </si>
  <si>
    <r>
      <rPr>
        <sz val="11"/>
        <rFont val="宋体"/>
        <family val="3"/>
        <charset val="134"/>
      </rPr>
      <t>博华资本、中信建投资本、远翼投资、</t>
    </r>
    <r>
      <rPr>
        <sz val="11"/>
        <rFont val="Arial"/>
        <family val="2"/>
      </rPr>
      <t>KIP</t>
    </r>
    <r>
      <rPr>
        <sz val="11"/>
        <rFont val="宋体"/>
        <family val="3"/>
        <charset val="134"/>
      </rPr>
      <t>中国、蓝驰创投、酷讯旅游、腾讯投资、美团、龙湖集团、今日资本</t>
    </r>
  </si>
  <si>
    <r>
      <rPr>
        <sz val="11"/>
        <rFont val="宋体"/>
        <family val="3"/>
        <charset val="134"/>
      </rPr>
      <t>集萃药康</t>
    </r>
  </si>
  <si>
    <r>
      <rPr>
        <sz val="11"/>
        <rFont val="宋体"/>
        <family val="3"/>
        <charset val="134"/>
      </rPr>
      <t>高翔</t>
    </r>
  </si>
  <si>
    <r>
      <rPr>
        <sz val="11"/>
        <rFont val="宋体"/>
        <family val="3"/>
        <charset val="134"/>
      </rPr>
      <t>云锋基金、摩根士丹利、高瓴资本、红杉资本、鼎晖投资、国药控股</t>
    </r>
  </si>
  <si>
    <r>
      <rPr>
        <sz val="11"/>
        <rFont val="宋体"/>
        <family val="3"/>
        <charset val="134"/>
      </rPr>
      <t>臻和科技</t>
    </r>
  </si>
  <si>
    <r>
      <rPr>
        <sz val="11"/>
        <rFont val="宋体"/>
        <family val="3"/>
        <charset val="134"/>
      </rPr>
      <t>无锡</t>
    </r>
  </si>
  <si>
    <r>
      <rPr>
        <sz val="11"/>
        <rFont val="宋体"/>
        <family val="3"/>
        <charset val="134"/>
      </rPr>
      <t>杜波</t>
    </r>
  </si>
  <si>
    <r>
      <rPr>
        <sz val="11"/>
        <rFont val="宋体"/>
        <family val="3"/>
        <charset val="134"/>
      </rPr>
      <t>中金资本、经纬中国、高瓴资本、华兴资本、正心谷创新资本、凯风创投、清控银杏</t>
    </r>
  </si>
  <si>
    <r>
      <rPr>
        <sz val="11"/>
        <rFont val="宋体"/>
        <family val="3"/>
        <charset val="134"/>
      </rPr>
      <t>圣路易斯</t>
    </r>
  </si>
  <si>
    <r>
      <rPr>
        <sz val="11"/>
        <rFont val="宋体"/>
        <family val="3"/>
        <charset val="134"/>
      </rPr>
      <t>加拿大</t>
    </r>
  </si>
  <si>
    <r>
      <rPr>
        <sz val="11"/>
        <rFont val="宋体"/>
        <family val="3"/>
        <charset val="134"/>
      </rPr>
      <t>本拿比</t>
    </r>
  </si>
  <si>
    <r>
      <rPr>
        <sz val="11"/>
        <rFont val="宋体"/>
        <family val="3"/>
        <charset val="134"/>
      </rPr>
      <t>兰斯顿</t>
    </r>
  </si>
  <si>
    <r>
      <rPr>
        <sz val="11"/>
        <rFont val="宋体"/>
        <family val="3"/>
        <charset val="134"/>
      </rPr>
      <t>多伦多</t>
    </r>
  </si>
  <si>
    <r>
      <rPr>
        <sz val="11"/>
        <rFont val="宋体"/>
        <family val="3"/>
        <charset val="134"/>
      </rPr>
      <t>吉因加</t>
    </r>
  </si>
  <si>
    <r>
      <rPr>
        <sz val="11"/>
        <rFont val="宋体"/>
        <family val="3"/>
        <charset val="134"/>
      </rPr>
      <t>易鑫、杨玲</t>
    </r>
  </si>
  <si>
    <r>
      <rPr>
        <sz val="11"/>
        <rFont val="宋体"/>
        <family val="3"/>
        <charset val="134"/>
      </rPr>
      <t>建银国际、达晨创投、阿里健康、纪源资本、</t>
    </r>
    <r>
      <rPr>
        <sz val="11"/>
        <rFont val="Arial"/>
        <family val="2"/>
      </rPr>
      <t>BV</t>
    </r>
    <r>
      <rPr>
        <sz val="11"/>
        <rFont val="宋体"/>
        <family val="3"/>
        <charset val="134"/>
      </rPr>
      <t>百度风投、建信投资、金茂资本、火山石资本、华达基因、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松禾资本</t>
    </r>
  </si>
  <si>
    <t>Hiroki Takeuchi, Matt Robinson, Tom Blomfield</t>
  </si>
  <si>
    <r>
      <rPr>
        <sz val="11"/>
        <rFont val="宋体"/>
        <family val="3"/>
        <charset val="134"/>
      </rPr>
      <t>高灯科技</t>
    </r>
  </si>
  <si>
    <r>
      <rPr>
        <sz val="11"/>
        <rFont val="宋体"/>
        <family val="3"/>
        <charset val="134"/>
      </rPr>
      <t>高峡、张民遐</t>
    </r>
  </si>
  <si>
    <r>
      <rPr>
        <sz val="11"/>
        <rFont val="宋体"/>
        <family val="3"/>
        <charset val="134"/>
      </rPr>
      <t>腾讯投资、高瓴资本、鼎晖投资、深创投、</t>
    </r>
    <r>
      <rPr>
        <sz val="11"/>
        <rFont val="Arial"/>
        <family val="2"/>
      </rPr>
      <t>IDG</t>
    </r>
    <r>
      <rPr>
        <sz val="11"/>
        <rFont val="宋体"/>
        <family val="3"/>
        <charset val="134"/>
      </rPr>
      <t>资本</t>
    </r>
  </si>
  <si>
    <r>
      <rPr>
        <sz val="11"/>
        <rFont val="宋体"/>
        <family val="3"/>
        <charset val="134"/>
      </rPr>
      <t>古茗</t>
    </r>
  </si>
  <si>
    <r>
      <rPr>
        <sz val="11"/>
        <rFont val="宋体"/>
        <family val="3"/>
        <charset val="134"/>
      </rPr>
      <t>王云安</t>
    </r>
  </si>
  <si>
    <r>
      <rPr>
        <sz val="11"/>
        <rFont val="宋体"/>
        <family val="3"/>
        <charset val="134"/>
      </rPr>
      <t>红杉资本、龙珠资本、</t>
    </r>
    <r>
      <rPr>
        <sz val="11"/>
        <rFont val="Arial"/>
        <family val="2"/>
      </rPr>
      <t>Coatue</t>
    </r>
  </si>
  <si>
    <t>Akash Gupta, Samay Kohli, Wolfgang Hoeltgen</t>
  </si>
  <si>
    <r>
      <rPr>
        <sz val="11"/>
        <rFont val="宋体"/>
        <family val="3"/>
        <charset val="134"/>
      </rPr>
      <t>丹佛</t>
    </r>
  </si>
  <si>
    <r>
      <rPr>
        <sz val="11"/>
        <rFont val="宋体"/>
        <family val="3"/>
        <charset val="134"/>
      </rPr>
      <t>海尔云贷</t>
    </r>
  </si>
  <si>
    <r>
      <rPr>
        <sz val="11"/>
        <rFont val="宋体"/>
        <family val="3"/>
        <charset val="134"/>
      </rPr>
      <t>重庆</t>
    </r>
  </si>
  <si>
    <r>
      <rPr>
        <sz val="11"/>
        <rFont val="宋体"/>
        <family val="3"/>
        <charset val="134"/>
      </rPr>
      <t>谭丽霞</t>
    </r>
  </si>
  <si>
    <r>
      <rPr>
        <sz val="11"/>
        <rFont val="宋体"/>
        <family val="3"/>
        <charset val="134"/>
      </rPr>
      <t>招商局资本</t>
    </r>
  </si>
  <si>
    <r>
      <rPr>
        <sz val="11"/>
        <rFont val="宋体"/>
        <family val="3"/>
        <charset val="134"/>
      </rPr>
      <t>海尔消费金融</t>
    </r>
  </si>
  <si>
    <r>
      <rPr>
        <sz val="11"/>
        <rFont val="宋体"/>
        <family val="3"/>
        <charset val="134"/>
      </rPr>
      <t>海和生物</t>
    </r>
  </si>
  <si>
    <r>
      <rPr>
        <sz val="11"/>
        <rFont val="宋体"/>
        <family val="3"/>
        <charset val="134"/>
      </rPr>
      <t>丁健</t>
    </r>
  </si>
  <si>
    <r>
      <rPr>
        <sz val="11"/>
        <rFont val="宋体"/>
        <family val="3"/>
        <charset val="134"/>
      </rPr>
      <t>华盖资本、高瓴资本、博远资本</t>
    </r>
  </si>
  <si>
    <r>
      <rPr>
        <sz val="11"/>
        <rFont val="宋体"/>
        <family val="3"/>
        <charset val="134"/>
      </rPr>
      <t>捍宇医疗</t>
    </r>
  </si>
  <si>
    <r>
      <rPr>
        <sz val="11"/>
        <rFont val="宋体"/>
        <family val="3"/>
        <charset val="134"/>
      </rPr>
      <t>戴宇峰</t>
    </r>
  </si>
  <si>
    <r>
      <rPr>
        <sz val="11"/>
        <rFont val="宋体"/>
        <family val="3"/>
        <charset val="134"/>
      </rPr>
      <t>中信产业基金、朗玛峰创投、云锋基金</t>
    </r>
  </si>
  <si>
    <r>
      <rPr>
        <sz val="11"/>
        <rFont val="宋体"/>
        <family val="3"/>
        <charset val="134"/>
      </rPr>
      <t>赫恩登</t>
    </r>
  </si>
  <si>
    <r>
      <rPr>
        <sz val="11"/>
        <rFont val="宋体"/>
        <family val="3"/>
        <charset val="134"/>
      </rPr>
      <t>海创药业</t>
    </r>
  </si>
  <si>
    <r>
      <rPr>
        <sz val="11"/>
        <rFont val="宋体"/>
        <family val="3"/>
        <charset val="134"/>
      </rPr>
      <t>成都</t>
    </r>
  </si>
  <si>
    <r>
      <rPr>
        <sz val="11"/>
        <rFont val="宋体"/>
        <family val="3"/>
        <charset val="134"/>
      </rPr>
      <t>陈元伟、李兴海</t>
    </r>
  </si>
  <si>
    <r>
      <rPr>
        <sz val="11"/>
        <rFont val="宋体"/>
        <family val="3"/>
        <charset val="134"/>
      </rPr>
      <t>复星医药、泰格医药、国药中金、洪泰基金</t>
    </r>
  </si>
  <si>
    <r>
      <rPr>
        <sz val="11"/>
        <rFont val="宋体"/>
        <family val="3"/>
        <charset val="134"/>
      </rPr>
      <t>海拍客</t>
    </r>
  </si>
  <si>
    <r>
      <rPr>
        <sz val="11"/>
        <rFont val="宋体"/>
        <family val="3"/>
        <charset val="134"/>
      </rPr>
      <t>赵晨</t>
    </r>
  </si>
  <si>
    <r>
      <rPr>
        <sz val="11"/>
        <rFont val="宋体"/>
        <family val="3"/>
        <charset val="134"/>
      </rPr>
      <t>顺为资本、复星创富、高瓴资本</t>
    </r>
  </si>
  <si>
    <r>
      <rPr>
        <sz val="11"/>
        <rFont val="宋体"/>
        <family val="3"/>
        <charset val="134"/>
      </rPr>
      <t>禾多科技</t>
    </r>
  </si>
  <si>
    <r>
      <rPr>
        <sz val="11"/>
        <rFont val="宋体"/>
        <family val="3"/>
        <charset val="134"/>
      </rPr>
      <t>倪凯</t>
    </r>
  </si>
  <si>
    <r>
      <t>IDG</t>
    </r>
    <r>
      <rPr>
        <sz val="11"/>
        <rFont val="宋体"/>
        <family val="3"/>
        <charset val="134"/>
      </rPr>
      <t>资本、红杉资本、贝塔斯曼亚洲投资基金</t>
    </r>
  </si>
  <si>
    <r>
      <rPr>
        <sz val="11"/>
        <rFont val="宋体"/>
        <family val="3"/>
        <charset val="134"/>
      </rPr>
      <t>德州</t>
    </r>
  </si>
  <si>
    <r>
      <rPr>
        <sz val="11"/>
        <rFont val="宋体"/>
        <family val="3"/>
        <charset val="134"/>
      </rPr>
      <t>易快报</t>
    </r>
  </si>
  <si>
    <r>
      <rPr>
        <sz val="11"/>
        <rFont val="宋体"/>
        <family val="3"/>
        <charset val="134"/>
      </rPr>
      <t>马春荃、俞德明、方照雪</t>
    </r>
  </si>
  <si>
    <r>
      <rPr>
        <sz val="11"/>
        <rFont val="宋体"/>
        <family val="3"/>
        <charset val="134"/>
      </rPr>
      <t>软银集团、红杉基金、明势资本、</t>
    </r>
    <r>
      <rPr>
        <sz val="11"/>
        <rFont val="Arial"/>
        <family val="2"/>
      </rPr>
      <t>Tiger Global Management</t>
    </r>
    <r>
      <rPr>
        <sz val="11"/>
        <rFont val="宋体"/>
        <family val="3"/>
        <charset val="134"/>
      </rPr>
      <t>、银杏谷资本、</t>
    </r>
    <r>
      <rPr>
        <sz val="11"/>
        <rFont val="Arial"/>
        <family val="2"/>
      </rPr>
      <t>DCM</t>
    </r>
    <r>
      <rPr>
        <sz val="11"/>
        <rFont val="宋体"/>
        <family val="3"/>
        <charset val="134"/>
      </rPr>
      <t>资本、险峰长青</t>
    </r>
  </si>
  <si>
    <r>
      <rPr>
        <sz val="11"/>
        <rFont val="宋体"/>
        <family val="3"/>
        <charset val="134"/>
      </rPr>
      <t>巴西</t>
    </r>
  </si>
  <si>
    <r>
      <rPr>
        <sz val="11"/>
        <rFont val="宋体"/>
        <family val="3"/>
        <charset val="134"/>
      </rPr>
      <t>里约热内卢</t>
    </r>
  </si>
  <si>
    <r>
      <rPr>
        <sz val="11"/>
        <rFont val="宋体"/>
        <family val="3"/>
        <charset val="134"/>
      </rPr>
      <t>华控清交</t>
    </r>
  </si>
  <si>
    <r>
      <rPr>
        <sz val="11"/>
        <rFont val="宋体"/>
        <family val="3"/>
        <charset val="134"/>
      </rPr>
      <t>张旭东</t>
    </r>
  </si>
  <si>
    <r>
      <rPr>
        <sz val="11"/>
        <rFont val="宋体"/>
        <family val="3"/>
        <charset val="134"/>
      </rPr>
      <t>高榕资本、联想创投、朗玛峰创投、中金公司、</t>
    </r>
    <r>
      <rPr>
        <sz val="11"/>
        <rFont val="Arial"/>
        <family val="2"/>
      </rPr>
      <t>OPPO</t>
    </r>
    <r>
      <rPr>
        <sz val="11"/>
        <rFont val="宋体"/>
        <family val="3"/>
        <charset val="134"/>
      </rPr>
      <t>、同创伟业、华兴资本</t>
    </r>
  </si>
  <si>
    <r>
      <rPr>
        <sz val="11"/>
        <rFont val="宋体"/>
        <family val="3"/>
        <charset val="134"/>
      </rPr>
      <t>慧算账</t>
    </r>
  </si>
  <si>
    <r>
      <rPr>
        <sz val="11"/>
        <rFont val="宋体"/>
        <family val="3"/>
        <charset val="134"/>
      </rPr>
      <t>张述刚</t>
    </r>
  </si>
  <si>
    <r>
      <t>IDG</t>
    </r>
    <r>
      <rPr>
        <sz val="11"/>
        <rFont val="宋体"/>
        <family val="3"/>
        <charset val="134"/>
      </rPr>
      <t>、小米科技、清控银杏</t>
    </r>
  </si>
  <si>
    <r>
      <rPr>
        <sz val="11"/>
        <rFont val="宋体"/>
        <family val="3"/>
        <charset val="134"/>
      </rPr>
      <t>婚礼纪</t>
    </r>
  </si>
  <si>
    <r>
      <rPr>
        <sz val="11"/>
        <rFont val="宋体"/>
        <family val="3"/>
        <charset val="134"/>
      </rPr>
      <t>俞哲、吴易、李军华</t>
    </r>
  </si>
  <si>
    <r>
      <rPr>
        <sz val="11"/>
        <rFont val="宋体"/>
        <family val="3"/>
        <charset val="134"/>
      </rPr>
      <t>祥峰投资、经纬中国、兰馨亚洲、复星</t>
    </r>
  </si>
  <si>
    <r>
      <rPr>
        <sz val="11"/>
        <rFont val="宋体"/>
        <family val="3"/>
        <charset val="134"/>
      </rPr>
      <t>海杰亚</t>
    </r>
  </si>
  <si>
    <r>
      <rPr>
        <sz val="11"/>
        <rFont val="宋体"/>
        <family val="3"/>
        <charset val="134"/>
      </rPr>
      <t>黄乾富</t>
    </r>
  </si>
  <si>
    <r>
      <rPr>
        <sz val="11"/>
        <rFont val="宋体"/>
        <family val="3"/>
        <charset val="134"/>
      </rPr>
      <t>国药资本、商汤科技、华创资本、博远资本</t>
    </r>
  </si>
  <si>
    <r>
      <rPr>
        <sz val="11"/>
        <rFont val="宋体"/>
        <family val="3"/>
        <charset val="134"/>
      </rPr>
      <t>海博思创</t>
    </r>
  </si>
  <si>
    <r>
      <rPr>
        <sz val="11"/>
        <rFont val="宋体"/>
        <family val="3"/>
        <charset val="134"/>
      </rPr>
      <t>张剑辉</t>
    </r>
  </si>
  <si>
    <r>
      <rPr>
        <sz val="11"/>
        <rFont val="宋体"/>
        <family val="3"/>
        <charset val="134"/>
      </rPr>
      <t>银杏谷资本、</t>
    </r>
    <r>
      <rPr>
        <sz val="11"/>
        <rFont val="Arial"/>
        <family val="2"/>
      </rPr>
      <t>IDG</t>
    </r>
    <r>
      <rPr>
        <sz val="11"/>
        <rFont val="宋体"/>
        <family val="3"/>
        <charset val="134"/>
      </rPr>
      <t>资本、启明创投</t>
    </r>
  </si>
  <si>
    <r>
      <rPr>
        <sz val="11"/>
        <rFont val="宋体"/>
        <family val="3"/>
        <charset val="134"/>
      </rPr>
      <t>驯鹿医疗</t>
    </r>
  </si>
  <si>
    <r>
      <rPr>
        <sz val="11"/>
        <rFont val="宋体"/>
        <family val="3"/>
        <charset val="134"/>
      </rPr>
      <t>张金华</t>
    </r>
  </si>
  <si>
    <r>
      <rPr>
        <sz val="11"/>
        <rFont val="宋体"/>
        <family val="3"/>
        <charset val="134"/>
      </rPr>
      <t>鼎晖百孚、基石资本、高瓴创投、建银国际、光大控股、</t>
    </r>
    <r>
      <rPr>
        <sz val="11"/>
        <rFont val="Arial"/>
        <family val="2"/>
      </rPr>
      <t>Plaisance Capital</t>
    </r>
  </si>
  <si>
    <r>
      <rPr>
        <sz val="11"/>
        <rFont val="宋体"/>
        <family val="3"/>
        <charset val="134"/>
      </rPr>
      <t>冰鉴科技</t>
    </r>
  </si>
  <si>
    <r>
      <rPr>
        <sz val="11"/>
        <rFont val="宋体"/>
        <family val="3"/>
        <charset val="134"/>
      </rPr>
      <t>顾凌云</t>
    </r>
  </si>
  <si>
    <r>
      <rPr>
        <sz val="11"/>
        <rFont val="宋体"/>
        <family val="3"/>
        <charset val="134"/>
      </rPr>
      <t>云启资本、唯猎资本、东方富海</t>
    </r>
  </si>
  <si>
    <r>
      <rPr>
        <sz val="11"/>
        <rFont val="宋体"/>
        <family val="3"/>
        <charset val="134"/>
      </rPr>
      <t>芬兰</t>
    </r>
  </si>
  <si>
    <r>
      <rPr>
        <sz val="11"/>
        <rFont val="宋体"/>
        <family val="3"/>
        <charset val="134"/>
      </rPr>
      <t>埃斯波</t>
    </r>
  </si>
  <si>
    <r>
      <t>e</t>
    </r>
    <r>
      <rPr>
        <sz val="11"/>
        <rFont val="宋体"/>
        <family val="3"/>
        <charset val="134"/>
      </rPr>
      <t>成科技</t>
    </r>
  </si>
  <si>
    <r>
      <rPr>
        <sz val="11"/>
        <rFont val="宋体"/>
        <family val="3"/>
        <charset val="134"/>
      </rPr>
      <t>周有洪、董亚杰、秦雷</t>
    </r>
  </si>
  <si>
    <r>
      <rPr>
        <sz val="11"/>
        <rFont val="宋体"/>
        <family val="3"/>
        <charset val="134"/>
      </rPr>
      <t>光速安振、凯辉私募股权投资基金</t>
    </r>
  </si>
  <si>
    <r>
      <rPr>
        <sz val="11"/>
        <rFont val="宋体"/>
        <family val="3"/>
        <charset val="134"/>
      </rPr>
      <t>天数智芯</t>
    </r>
  </si>
  <si>
    <r>
      <rPr>
        <sz val="11"/>
        <rFont val="宋体"/>
        <family val="3"/>
        <charset val="134"/>
      </rPr>
      <t>李云鹏、郑金山</t>
    </r>
  </si>
  <si>
    <r>
      <rPr>
        <sz val="11"/>
        <rFont val="宋体"/>
        <family val="3"/>
        <charset val="134"/>
      </rPr>
      <t>大钲资本</t>
    </r>
  </si>
  <si>
    <t>Mark Graham, Ruairi Kelleher, Terry Clune</t>
  </si>
  <si>
    <r>
      <rPr>
        <sz val="11"/>
        <rFont val="宋体"/>
        <family val="3"/>
        <charset val="134"/>
      </rPr>
      <t>宜明昂科</t>
    </r>
  </si>
  <si>
    <r>
      <rPr>
        <sz val="11"/>
        <rFont val="宋体"/>
        <family val="3"/>
        <charset val="134"/>
      </rPr>
      <t>田文志</t>
    </r>
  </si>
  <si>
    <r>
      <rPr>
        <sz val="11"/>
        <rFont val="宋体"/>
        <family val="3"/>
        <charset val="134"/>
      </rPr>
      <t>济峰资本、礼来亚洲基金</t>
    </r>
  </si>
  <si>
    <t>Jamie Hodari, Justin Stewart, Philip Tadros</t>
  </si>
  <si>
    <r>
      <rPr>
        <sz val="11"/>
        <rFont val="宋体"/>
        <family val="3"/>
        <charset val="134"/>
      </rPr>
      <t>推想科技</t>
    </r>
  </si>
  <si>
    <r>
      <rPr>
        <sz val="11"/>
        <rFont val="宋体"/>
        <family val="3"/>
        <charset val="134"/>
      </rPr>
      <t>陈宽</t>
    </r>
  </si>
  <si>
    <r>
      <rPr>
        <sz val="11"/>
        <rFont val="宋体"/>
        <family val="3"/>
        <charset val="134"/>
      </rPr>
      <t>红杉中国、启明创投、鼎晖</t>
    </r>
  </si>
  <si>
    <r>
      <rPr>
        <sz val="11"/>
        <rFont val="宋体"/>
        <family val="3"/>
        <charset val="134"/>
      </rPr>
      <t>销售易</t>
    </r>
  </si>
  <si>
    <r>
      <rPr>
        <sz val="11"/>
        <rFont val="宋体"/>
        <family val="3"/>
        <charset val="134"/>
      </rPr>
      <t>史彦泽、邓翔</t>
    </r>
  </si>
  <si>
    <r>
      <rPr>
        <sz val="11"/>
        <rFont val="宋体"/>
        <family val="3"/>
        <charset val="134"/>
      </rPr>
      <t>红杉资本、腾讯投资、经纬中国、真格基金</t>
    </r>
  </si>
  <si>
    <t>Andrew Garst, Ryan T. Gill, Tanya Warnecke</t>
  </si>
  <si>
    <r>
      <rPr>
        <sz val="11"/>
        <rFont val="宋体"/>
        <family val="3"/>
        <charset val="134"/>
      </rPr>
      <t>数字传媒</t>
    </r>
  </si>
  <si>
    <r>
      <rPr>
        <sz val="11"/>
        <rFont val="宋体"/>
        <family val="3"/>
        <charset val="134"/>
      </rPr>
      <t>北芯生命科技</t>
    </r>
  </si>
  <si>
    <r>
      <rPr>
        <sz val="11"/>
        <rFont val="宋体"/>
        <family val="3"/>
        <charset val="134"/>
      </rPr>
      <t>宋亮</t>
    </r>
  </si>
  <si>
    <r>
      <rPr>
        <sz val="11"/>
        <rFont val="宋体"/>
        <family val="3"/>
        <charset val="134"/>
      </rPr>
      <t>红杉基金、国投创合、启明创投、夏尔巴投资、松禾资本、倚锋资本</t>
    </r>
  </si>
  <si>
    <r>
      <rPr>
        <sz val="11"/>
        <rFont val="宋体"/>
        <family val="3"/>
        <charset val="134"/>
      </rPr>
      <t>英矽智能</t>
    </r>
  </si>
  <si>
    <r>
      <rPr>
        <sz val="11"/>
        <rFont val="宋体"/>
        <family val="3"/>
        <charset val="134"/>
      </rPr>
      <t>香港</t>
    </r>
  </si>
  <si>
    <r>
      <rPr>
        <sz val="11"/>
        <rFont val="宋体"/>
        <family val="3"/>
        <charset val="134"/>
      </rPr>
      <t>华平投资、药明康德、中信产业基金、红杉基金、斯道资本、</t>
    </r>
    <r>
      <rPr>
        <sz val="11"/>
        <rFont val="Arial"/>
        <family val="2"/>
      </rPr>
      <t>B Capital</t>
    </r>
    <r>
      <rPr>
        <sz val="11"/>
        <rFont val="宋体"/>
        <family val="3"/>
        <charset val="134"/>
      </rPr>
      <t>、</t>
    </r>
    <r>
      <rPr>
        <sz val="11"/>
        <rFont val="Arial"/>
        <family val="2"/>
      </rPr>
      <t>Deerfield Management</t>
    </r>
    <r>
      <rPr>
        <sz val="11"/>
        <rFont val="宋体"/>
        <family val="3"/>
        <charset val="134"/>
      </rPr>
      <t>、清池资本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、</t>
    </r>
    <r>
      <rPr>
        <sz val="11"/>
        <rFont val="Arial"/>
        <family val="2"/>
      </rPr>
      <t>Bold Capital Partners</t>
    </r>
    <r>
      <rPr>
        <sz val="11"/>
        <rFont val="宋体"/>
        <family val="3"/>
        <charset val="134"/>
      </rPr>
      <t>、百度、启明创投、创新工场、礼来亚洲基金、</t>
    </r>
    <r>
      <rPr>
        <sz val="11"/>
        <rFont val="Arial"/>
        <family val="2"/>
      </rPr>
      <t>Formic Ventures</t>
    </r>
  </si>
  <si>
    <r>
      <rPr>
        <sz val="11"/>
        <rFont val="宋体"/>
        <family val="3"/>
        <charset val="134"/>
      </rPr>
      <t>益方生物</t>
    </r>
  </si>
  <si>
    <r>
      <rPr>
        <sz val="11"/>
        <rFont val="宋体"/>
        <family val="3"/>
        <charset val="134"/>
      </rPr>
      <t>王耀林</t>
    </r>
  </si>
  <si>
    <r>
      <rPr>
        <sz val="11"/>
        <rFont val="宋体"/>
        <family val="3"/>
        <charset val="134"/>
      </rPr>
      <t>启明创投、经纬中国、高瓴资本、礼来亚洲基金、国药资本</t>
    </r>
  </si>
  <si>
    <t>Cai GoGwilt, Jason Boehmig</t>
  </si>
  <si>
    <r>
      <t>Daniel Metzler, Josef Fleischmann,</t>
    </r>
    <r>
      <rPr>
        <u/>
        <sz val="11"/>
        <rFont val="Arial"/>
        <family val="2"/>
      </rPr>
      <t> Markus Brand</t>
    </r>
  </si>
  <si>
    <r>
      <rPr>
        <sz val="11"/>
        <rFont val="宋体"/>
        <family val="3"/>
        <charset val="134"/>
      </rPr>
      <t>慕尼黑</t>
    </r>
  </si>
  <si>
    <r>
      <rPr>
        <sz val="11"/>
        <rFont val="宋体"/>
        <family val="3"/>
        <charset val="134"/>
      </rPr>
      <t>星际荣耀</t>
    </r>
  </si>
  <si>
    <r>
      <rPr>
        <sz val="11"/>
        <rFont val="宋体"/>
        <family val="3"/>
        <charset val="134"/>
      </rPr>
      <t>彭小波</t>
    </r>
  </si>
  <si>
    <r>
      <rPr>
        <sz val="11"/>
        <rFont val="宋体"/>
        <family val="3"/>
        <charset val="134"/>
      </rPr>
      <t>经纬中国红杉资本、中信证券、鼎晖投资、中金甲子</t>
    </r>
  </si>
  <si>
    <r>
      <rPr>
        <sz val="11"/>
        <rFont val="宋体"/>
        <family val="3"/>
        <charset val="134"/>
      </rPr>
      <t>自嗨锅</t>
    </r>
  </si>
  <si>
    <r>
      <rPr>
        <sz val="11"/>
        <rFont val="宋体"/>
        <family val="3"/>
        <charset val="134"/>
      </rPr>
      <t>食品饮料</t>
    </r>
  </si>
  <si>
    <r>
      <rPr>
        <sz val="11"/>
        <rFont val="宋体"/>
        <family val="3"/>
        <charset val="134"/>
      </rPr>
      <t>蔡红亮</t>
    </r>
  </si>
  <si>
    <r>
      <rPr>
        <sz val="11"/>
        <rFont val="宋体"/>
        <family val="3"/>
        <charset val="134"/>
      </rPr>
      <t>中金资本、经纬中国、华映资本</t>
    </r>
  </si>
  <si>
    <r>
      <t>JMGO</t>
    </r>
    <r>
      <rPr>
        <sz val="11"/>
        <rFont val="宋体"/>
        <family val="3"/>
        <charset val="134"/>
      </rPr>
      <t>坚果</t>
    </r>
  </si>
  <si>
    <r>
      <rPr>
        <sz val="11"/>
        <rFont val="宋体"/>
        <family val="3"/>
        <charset val="134"/>
      </rPr>
      <t>胡震宇</t>
    </r>
  </si>
  <si>
    <r>
      <rPr>
        <sz val="11"/>
        <rFont val="宋体"/>
        <family val="3"/>
        <charset val="134"/>
      </rPr>
      <t>阿里巴巴、达晨创投、</t>
    </r>
    <r>
      <rPr>
        <sz val="11"/>
        <rFont val="Arial"/>
        <family val="2"/>
      </rPr>
      <t>Star VC</t>
    </r>
    <r>
      <rPr>
        <sz val="11"/>
        <rFont val="宋体"/>
        <family val="3"/>
        <charset val="134"/>
      </rPr>
      <t>、</t>
    </r>
    <r>
      <rPr>
        <sz val="11"/>
        <rFont val="Arial"/>
        <family val="2"/>
      </rPr>
      <t>IDG</t>
    </r>
    <r>
      <rPr>
        <sz val="11"/>
        <rFont val="宋体"/>
        <family val="3"/>
        <charset val="134"/>
      </rPr>
      <t>、松禾资本</t>
    </r>
  </si>
  <si>
    <r>
      <rPr>
        <sz val="11"/>
        <rFont val="宋体"/>
        <family val="3"/>
        <charset val="134"/>
      </rPr>
      <t>社交媒体</t>
    </r>
  </si>
  <si>
    <r>
      <rPr>
        <sz val="11"/>
        <rFont val="宋体"/>
        <family val="3"/>
        <charset val="134"/>
      </rPr>
      <t>芯德半导体</t>
    </r>
  </si>
  <si>
    <r>
      <rPr>
        <sz val="11"/>
        <rFont val="宋体"/>
        <family val="3"/>
        <charset val="134"/>
      </rPr>
      <t>张国栋</t>
    </r>
  </si>
  <si>
    <r>
      <rPr>
        <sz val="11"/>
        <rFont val="宋体"/>
        <family val="3"/>
        <charset val="134"/>
      </rPr>
      <t>金浦投资、君联资本、小米集团、</t>
    </r>
    <r>
      <rPr>
        <sz val="11"/>
        <rFont val="Arial"/>
        <family val="2"/>
      </rPr>
      <t>OPPO</t>
    </r>
    <r>
      <rPr>
        <sz val="11"/>
        <rFont val="宋体"/>
        <family val="3"/>
        <charset val="134"/>
      </rPr>
      <t>、国投招商、长石资本</t>
    </r>
  </si>
  <si>
    <r>
      <rPr>
        <sz val="11"/>
        <rFont val="宋体"/>
        <family val="3"/>
        <charset val="134"/>
      </rPr>
      <t>南非</t>
    </r>
  </si>
  <si>
    <r>
      <rPr>
        <sz val="11"/>
        <rFont val="宋体"/>
        <family val="3"/>
        <charset val="134"/>
      </rPr>
      <t>开普敦</t>
    </r>
  </si>
  <si>
    <r>
      <rPr>
        <sz val="11"/>
        <rFont val="宋体"/>
        <family val="3"/>
        <charset val="134"/>
      </rPr>
      <t>聚水潭</t>
    </r>
  </si>
  <si>
    <r>
      <rPr>
        <sz val="11"/>
        <rFont val="宋体"/>
        <family val="3"/>
        <charset val="134"/>
      </rPr>
      <t>骆海东</t>
    </r>
  </si>
  <si>
    <r>
      <rPr>
        <sz val="11"/>
        <rFont val="宋体"/>
        <family val="3"/>
        <charset val="134"/>
      </rPr>
      <t>红杉资本、中金资本、蓝湖资本、高盛集团、元璟资本</t>
    </r>
  </si>
  <si>
    <t>Declan Doogan, Greg Bailey, Jim Mellon</t>
  </si>
  <si>
    <r>
      <rPr>
        <sz val="11"/>
        <rFont val="宋体"/>
        <family val="3"/>
        <charset val="134"/>
      </rPr>
      <t>道格拉斯</t>
    </r>
  </si>
  <si>
    <r>
      <rPr>
        <sz val="11"/>
        <rFont val="宋体"/>
        <family val="3"/>
        <charset val="134"/>
      </rPr>
      <t>凯京集团</t>
    </r>
  </si>
  <si>
    <r>
      <rPr>
        <sz val="11"/>
        <rFont val="宋体"/>
        <family val="3"/>
        <charset val="134"/>
      </rPr>
      <t>张世伟</t>
    </r>
  </si>
  <si>
    <r>
      <rPr>
        <sz val="11"/>
        <rFont val="宋体"/>
        <family val="3"/>
        <charset val="134"/>
      </rPr>
      <t>红杉中国、蚂蚁金服、大钲资本</t>
    </r>
  </si>
  <si>
    <r>
      <rPr>
        <sz val="11"/>
        <rFont val="宋体"/>
        <family val="3"/>
        <charset val="134"/>
      </rPr>
      <t>科亚方舟</t>
    </r>
  </si>
  <si>
    <r>
      <rPr>
        <sz val="11"/>
        <rFont val="宋体"/>
        <family val="3"/>
        <charset val="134"/>
      </rPr>
      <t>周亚辉</t>
    </r>
  </si>
  <si>
    <r>
      <rPr>
        <sz val="11"/>
        <rFont val="宋体"/>
        <family val="3"/>
        <charset val="134"/>
      </rPr>
      <t>昆仑万维、纪源资本、</t>
    </r>
    <r>
      <rPr>
        <sz val="11"/>
        <rFont val="Arial"/>
        <family val="2"/>
      </rPr>
      <t>IDG</t>
    </r>
    <r>
      <rPr>
        <sz val="11"/>
        <rFont val="宋体"/>
        <family val="3"/>
        <charset val="134"/>
      </rPr>
      <t>投资、中金资本、源码资本</t>
    </r>
  </si>
  <si>
    <r>
      <rPr>
        <sz val="11"/>
        <rFont val="宋体"/>
        <family val="3"/>
        <charset val="134"/>
      </rPr>
      <t>尼日利亚</t>
    </r>
  </si>
  <si>
    <r>
      <rPr>
        <sz val="11"/>
        <rFont val="宋体"/>
        <family val="3"/>
        <charset val="134"/>
      </rPr>
      <t>拉各斯</t>
    </r>
  </si>
  <si>
    <r>
      <t>Aron Schwarzkopf, Daniela Espinosa,</t>
    </r>
    <r>
      <rPr>
        <u/>
        <sz val="11"/>
        <rFont val="Arial"/>
        <family val="2"/>
      </rPr>
      <t> Sebastian Castro</t>
    </r>
  </si>
  <si>
    <r>
      <rPr>
        <sz val="11"/>
        <rFont val="宋体"/>
        <family val="3"/>
        <charset val="134"/>
      </rPr>
      <t>厄瓜多尔</t>
    </r>
  </si>
  <si>
    <r>
      <rPr>
        <sz val="11"/>
        <rFont val="宋体"/>
        <family val="3"/>
        <charset val="134"/>
      </rPr>
      <t>基多</t>
    </r>
  </si>
  <si>
    <r>
      <rPr>
        <sz val="11"/>
        <rFont val="宋体"/>
        <family val="3"/>
        <charset val="134"/>
      </rPr>
      <t>艾哈迈达巴德</t>
    </r>
  </si>
  <si>
    <r>
      <rPr>
        <sz val="11"/>
        <rFont val="宋体"/>
        <family val="3"/>
        <charset val="134"/>
      </rPr>
      <t>消费电子</t>
    </r>
  </si>
  <si>
    <r>
      <rPr>
        <sz val="11"/>
        <rFont val="宋体"/>
        <family val="3"/>
        <charset val="134"/>
      </rPr>
      <t>布鲁姆菲尔德</t>
    </r>
  </si>
  <si>
    <r>
      <rPr>
        <sz val="11"/>
        <rFont val="宋体"/>
        <family val="3"/>
        <charset val="134"/>
      </rPr>
      <t>圣莫尼卡</t>
    </r>
  </si>
  <si>
    <t>Anuj Srivastava, Ramakant Sharma, Shagufta Anurag</t>
  </si>
  <si>
    <r>
      <rPr>
        <sz val="11"/>
        <rFont val="宋体"/>
        <family val="3"/>
        <charset val="134"/>
      </rPr>
      <t>云丁科技</t>
    </r>
  </si>
  <si>
    <r>
      <rPr>
        <sz val="11"/>
        <rFont val="宋体"/>
        <family val="3"/>
        <charset val="134"/>
      </rPr>
      <t>陈彬、甘涛、张东胜</t>
    </r>
  </si>
  <si>
    <r>
      <rPr>
        <sz val="11"/>
        <rFont val="宋体"/>
        <family val="3"/>
        <charset val="134"/>
      </rPr>
      <t>顺为资本、百度、</t>
    </r>
    <r>
      <rPr>
        <sz val="11"/>
        <rFont val="Arial"/>
        <family val="2"/>
      </rPr>
      <t>SIG</t>
    </r>
    <r>
      <rPr>
        <sz val="11"/>
        <rFont val="宋体"/>
        <family val="3"/>
        <charset val="134"/>
      </rPr>
      <t>海纳亚洲</t>
    </r>
  </si>
  <si>
    <r>
      <rPr>
        <sz val="11"/>
        <rFont val="宋体"/>
        <family val="3"/>
        <charset val="134"/>
      </rPr>
      <t>绿米联创</t>
    </r>
  </si>
  <si>
    <r>
      <rPr>
        <sz val="11"/>
        <rFont val="宋体"/>
        <family val="3"/>
        <charset val="134"/>
      </rPr>
      <t>游延筠</t>
    </r>
  </si>
  <si>
    <r>
      <rPr>
        <sz val="11"/>
        <rFont val="宋体"/>
        <family val="3"/>
        <charset val="134"/>
      </rPr>
      <t>顺为资本、小米科技、凯辉基金</t>
    </r>
  </si>
  <si>
    <t>Chris Morton, Devin Hunt, Sebastjan Trepca</t>
  </si>
  <si>
    <r>
      <rPr>
        <sz val="11"/>
        <rFont val="宋体"/>
        <family val="3"/>
        <charset val="134"/>
      </rPr>
      <t>葛冬</t>
    </r>
  </si>
  <si>
    <r>
      <rPr>
        <sz val="11"/>
        <rFont val="宋体"/>
        <family val="3"/>
        <charset val="134"/>
      </rPr>
      <t>高榕资本、</t>
    </r>
    <r>
      <rPr>
        <sz val="11"/>
        <rFont val="Arial"/>
        <family val="2"/>
      </rPr>
      <t>CMC</t>
    </r>
    <r>
      <rPr>
        <sz val="11"/>
        <rFont val="宋体"/>
        <family val="3"/>
        <charset val="134"/>
      </rPr>
      <t>资本、启承资本、黑蚁资本</t>
    </r>
  </si>
  <si>
    <r>
      <rPr>
        <sz val="11"/>
        <rFont val="宋体"/>
        <family val="3"/>
        <charset val="134"/>
      </rPr>
      <t>瑞典</t>
    </r>
  </si>
  <si>
    <r>
      <rPr>
        <sz val="11"/>
        <rFont val="宋体"/>
        <family val="3"/>
        <charset val="134"/>
      </rPr>
      <t>斯德哥尔摩</t>
    </r>
  </si>
  <si>
    <r>
      <rPr>
        <sz val="11"/>
        <rFont val="宋体"/>
        <family val="3"/>
        <charset val="134"/>
      </rPr>
      <t>梅卡曼德</t>
    </r>
  </si>
  <si>
    <r>
      <rPr>
        <sz val="11"/>
        <rFont val="宋体"/>
        <family val="3"/>
        <charset val="134"/>
      </rPr>
      <t>邵天兰、丁有爽、付翱</t>
    </r>
  </si>
  <si>
    <r>
      <t>IDG</t>
    </r>
    <r>
      <rPr>
        <sz val="11"/>
        <rFont val="宋体"/>
        <family val="3"/>
        <charset val="134"/>
      </rPr>
      <t>资本、美团、红杉基金、源码资本、启明创投、华创资本</t>
    </r>
  </si>
  <si>
    <r>
      <rPr>
        <sz val="11"/>
        <rFont val="宋体"/>
        <family val="3"/>
        <charset val="134"/>
      </rPr>
      <t>梅斯医药</t>
    </r>
  </si>
  <si>
    <r>
      <rPr>
        <sz val="11"/>
        <rFont val="宋体"/>
        <family val="3"/>
        <charset val="134"/>
      </rPr>
      <t>张发宝</t>
    </r>
  </si>
  <si>
    <r>
      <rPr>
        <sz val="11"/>
        <rFont val="宋体"/>
        <family val="3"/>
        <charset val="134"/>
      </rPr>
      <t>启明创投、科创博睿</t>
    </r>
  </si>
  <si>
    <r>
      <rPr>
        <sz val="11"/>
        <rFont val="宋体"/>
        <family val="3"/>
        <charset val="134"/>
      </rPr>
      <t>美柚</t>
    </r>
  </si>
  <si>
    <r>
      <rPr>
        <sz val="11"/>
        <rFont val="宋体"/>
        <family val="3"/>
        <charset val="134"/>
      </rPr>
      <t>厦门</t>
    </r>
  </si>
  <si>
    <r>
      <rPr>
        <sz val="11"/>
        <rFont val="宋体"/>
        <family val="3"/>
        <charset val="134"/>
      </rPr>
      <t>陈方毅</t>
    </r>
  </si>
  <si>
    <r>
      <rPr>
        <sz val="11"/>
        <rFont val="宋体"/>
        <family val="3"/>
        <charset val="134"/>
      </rPr>
      <t>经纬中国、险峰长青、</t>
    </r>
    <r>
      <rPr>
        <sz val="11"/>
        <rFont val="Arial"/>
        <family val="2"/>
      </rPr>
      <t>SIG</t>
    </r>
    <r>
      <rPr>
        <sz val="11"/>
        <rFont val="宋体"/>
        <family val="3"/>
        <charset val="134"/>
      </rPr>
      <t>海纳亚洲</t>
    </r>
  </si>
  <si>
    <r>
      <rPr>
        <sz val="11"/>
        <rFont val="宋体"/>
        <family val="3"/>
        <charset val="134"/>
      </rPr>
      <t>提拉特卡尔迈勒</t>
    </r>
  </si>
  <si>
    <r>
      <rPr>
        <sz val="11"/>
        <rFont val="宋体"/>
        <family val="3"/>
        <charset val="134"/>
      </rPr>
      <t>食品加工</t>
    </r>
  </si>
  <si>
    <t>Amir Ben-Efraim, Dawn Song, Gautam Altekar, Poornima DeBolle</t>
  </si>
  <si>
    <r>
      <rPr>
        <sz val="11"/>
        <rFont val="宋体"/>
        <family val="3"/>
        <charset val="134"/>
      </rPr>
      <t>沐曦集成电路</t>
    </r>
  </si>
  <si>
    <r>
      <rPr>
        <sz val="11"/>
        <rFont val="宋体"/>
        <family val="3"/>
        <charset val="134"/>
      </rPr>
      <t>陈维良</t>
    </r>
  </si>
  <si>
    <r>
      <rPr>
        <sz val="11"/>
        <rFont val="宋体"/>
        <family val="3"/>
        <charset val="134"/>
      </rPr>
      <t>中国互联网投资基金、诚通基金、红杉基金、上海科创基金、联想创投、经纬中国、复星锐正资本、东方富海、光速中国、招商资本、真格基金</t>
    </r>
  </si>
  <si>
    <r>
      <rPr>
        <sz val="11"/>
        <rFont val="宋体"/>
        <family val="3"/>
        <charset val="134"/>
      </rPr>
      <t>米未传媒</t>
    </r>
  </si>
  <si>
    <r>
      <rPr>
        <sz val="11"/>
        <rFont val="宋体"/>
        <family val="3"/>
        <charset val="134"/>
      </rPr>
      <t>马东</t>
    </r>
  </si>
  <si>
    <r>
      <rPr>
        <sz val="11"/>
        <rFont val="宋体"/>
        <family val="3"/>
        <charset val="134"/>
      </rPr>
      <t>创新工场、真格基金、基石资本、红杉资本</t>
    </r>
  </si>
  <si>
    <r>
      <rPr>
        <sz val="11"/>
        <rFont val="宋体"/>
        <family val="3"/>
        <charset val="134"/>
      </rPr>
      <t>盟科医药</t>
    </r>
  </si>
  <si>
    <r>
      <rPr>
        <sz val="11"/>
        <rFont val="宋体"/>
        <family val="3"/>
        <charset val="134"/>
      </rPr>
      <t>袁征宇</t>
    </r>
  </si>
  <si>
    <r>
      <rPr>
        <sz val="11"/>
        <rFont val="宋体"/>
        <family val="3"/>
        <charset val="134"/>
      </rPr>
      <t>德同资本、君联资本、华盖资本、国药中金</t>
    </r>
  </si>
  <si>
    <r>
      <rPr>
        <sz val="11"/>
        <rFont val="宋体"/>
        <family val="3"/>
        <charset val="134"/>
      </rPr>
      <t>因明生物</t>
    </r>
  </si>
  <si>
    <r>
      <rPr>
        <sz val="11"/>
        <rFont val="宋体"/>
        <family val="3"/>
        <charset val="134"/>
      </rPr>
      <t>黄明国、张岩</t>
    </r>
  </si>
  <si>
    <r>
      <rPr>
        <sz val="11"/>
        <rFont val="宋体"/>
        <family val="3"/>
        <charset val="134"/>
      </rPr>
      <t>高榕资本、华金资本、光速中国</t>
    </r>
  </si>
  <si>
    <r>
      <rPr>
        <sz val="11"/>
        <rFont val="宋体"/>
        <family val="3"/>
        <charset val="134"/>
      </rPr>
      <t>比利时</t>
    </r>
  </si>
  <si>
    <t>Aslaug Magnusdottir, Lauren Santo Domingo</t>
  </si>
  <si>
    <r>
      <rPr>
        <sz val="11"/>
        <rFont val="宋体"/>
        <family val="3"/>
        <charset val="134"/>
      </rPr>
      <t>萨拉托加</t>
    </r>
  </si>
  <si>
    <r>
      <t>Moka</t>
    </r>
    <r>
      <rPr>
        <sz val="11"/>
        <rFont val="宋体"/>
        <family val="3"/>
        <charset val="134"/>
      </rPr>
      <t>希瑞亚斯</t>
    </r>
  </si>
  <si>
    <r>
      <rPr>
        <sz val="11"/>
        <rFont val="宋体"/>
        <family val="3"/>
        <charset val="134"/>
      </rPr>
      <t>李国兴</t>
    </r>
  </si>
  <si>
    <r>
      <t>Tiger Global Management</t>
    </r>
    <r>
      <rPr>
        <sz val="11"/>
        <rFont val="宋体"/>
        <family val="3"/>
        <charset val="134"/>
      </rPr>
      <t>、金沙江创投、高瓴创投、蓝湖资本、纪源资本、襄禾资本、峰瑞资本</t>
    </r>
  </si>
  <si>
    <r>
      <rPr>
        <sz val="11"/>
        <rFont val="宋体"/>
        <family val="3"/>
        <charset val="134"/>
      </rPr>
      <t>摩尔线程</t>
    </r>
  </si>
  <si>
    <r>
      <rPr>
        <sz val="11"/>
        <rFont val="宋体"/>
        <family val="3"/>
        <charset val="134"/>
      </rPr>
      <t>张建中</t>
    </r>
  </si>
  <si>
    <r>
      <rPr>
        <sz val="11"/>
        <rFont val="宋体"/>
        <family val="3"/>
        <charset val="134"/>
      </rPr>
      <t>纪源资本、招商局创投、深创投、字节跳动、红杉资本、五源资本</t>
    </r>
  </si>
  <si>
    <r>
      <rPr>
        <sz val="11"/>
        <rFont val="宋体"/>
        <family val="3"/>
        <charset val="134"/>
      </rPr>
      <t>奥克兰</t>
    </r>
  </si>
  <si>
    <r>
      <rPr>
        <sz val="11"/>
        <rFont val="宋体"/>
        <family val="3"/>
        <charset val="134"/>
      </rPr>
      <t>每日一淘</t>
    </r>
  </si>
  <si>
    <r>
      <rPr>
        <sz val="11"/>
        <rFont val="宋体"/>
        <family val="3"/>
        <charset val="134"/>
      </rPr>
      <t>淡焦成</t>
    </r>
  </si>
  <si>
    <r>
      <t>DCM</t>
    </r>
    <r>
      <rPr>
        <sz val="11"/>
        <rFont val="宋体"/>
        <family val="3"/>
        <charset val="134"/>
      </rPr>
      <t>、</t>
    </r>
    <r>
      <rPr>
        <sz val="11"/>
        <rFont val="Arial"/>
        <family val="2"/>
      </rPr>
      <t>SIG</t>
    </r>
    <r>
      <rPr>
        <sz val="11"/>
        <rFont val="宋体"/>
        <family val="3"/>
        <charset val="134"/>
      </rPr>
      <t>海纳亚洲、元生资本、元璟资本</t>
    </r>
  </si>
  <si>
    <r>
      <rPr>
        <sz val="11"/>
        <rFont val="宋体"/>
        <family val="3"/>
        <charset val="134"/>
      </rPr>
      <t>蘑菇车联</t>
    </r>
  </si>
  <si>
    <r>
      <rPr>
        <sz val="11"/>
        <rFont val="宋体"/>
        <family val="3"/>
        <charset val="134"/>
      </rPr>
      <t>朱磊</t>
    </r>
  </si>
  <si>
    <r>
      <rPr>
        <sz val="11"/>
        <rFont val="宋体"/>
        <family val="3"/>
        <charset val="134"/>
      </rPr>
      <t>腾讯、京东</t>
    </r>
  </si>
  <si>
    <r>
      <rPr>
        <sz val="11"/>
        <rFont val="宋体"/>
        <family val="3"/>
        <charset val="134"/>
      </rPr>
      <t>梦想加</t>
    </r>
  </si>
  <si>
    <r>
      <rPr>
        <sz val="11"/>
        <rFont val="宋体"/>
        <family val="3"/>
        <charset val="134"/>
      </rPr>
      <t>王晓鲁</t>
    </r>
  </si>
  <si>
    <r>
      <rPr>
        <sz val="11"/>
        <rFont val="宋体"/>
        <family val="3"/>
        <charset val="134"/>
      </rPr>
      <t>高瓴资本、险峰长青</t>
    </r>
  </si>
  <si>
    <r>
      <rPr>
        <sz val="11"/>
        <rFont val="宋体"/>
        <family val="3"/>
        <charset val="134"/>
      </rPr>
      <t>沃尔瑟姆</t>
    </r>
  </si>
  <si>
    <r>
      <rPr>
        <sz val="11"/>
        <rFont val="宋体"/>
        <family val="3"/>
        <charset val="134"/>
      </rPr>
      <t>微脉</t>
    </r>
  </si>
  <si>
    <r>
      <rPr>
        <sz val="11"/>
        <rFont val="宋体"/>
        <family val="3"/>
        <charset val="134"/>
      </rPr>
      <t>裘加林</t>
    </r>
  </si>
  <si>
    <r>
      <rPr>
        <sz val="11"/>
        <rFont val="宋体"/>
        <family val="3"/>
        <charset val="134"/>
      </rPr>
      <t>阿里巴巴、腾讯产业共赢基金、光源资本、元璟资本、经纬中国、</t>
    </r>
    <r>
      <rPr>
        <sz val="11"/>
        <rFont val="Arial"/>
        <family val="2"/>
      </rPr>
      <t>IDG</t>
    </r>
    <r>
      <rPr>
        <sz val="11"/>
        <rFont val="宋体"/>
        <family val="3"/>
        <charset val="134"/>
      </rPr>
      <t>、源码资本</t>
    </r>
    <phoneticPr fontId="5" type="noConversion"/>
  </si>
  <si>
    <t>Ankit Agarwal, Sachin Bansal</t>
  </si>
  <si>
    <r>
      <rPr>
        <sz val="11"/>
        <rFont val="宋体"/>
        <family val="3"/>
        <charset val="134"/>
      </rPr>
      <t>内外</t>
    </r>
  </si>
  <si>
    <r>
      <rPr>
        <sz val="11"/>
        <rFont val="宋体"/>
        <family val="3"/>
        <charset val="134"/>
      </rPr>
      <t>刘小璐</t>
    </r>
  </si>
  <si>
    <r>
      <rPr>
        <sz val="11"/>
        <rFont val="宋体"/>
        <family val="3"/>
        <charset val="134"/>
      </rPr>
      <t>凯雷投资、祥峰投资、启明创投、启赋资本、真格基金</t>
    </r>
  </si>
  <si>
    <r>
      <rPr>
        <sz val="11"/>
        <rFont val="宋体"/>
        <family val="3"/>
        <charset val="134"/>
      </rPr>
      <t>圣保罗</t>
    </r>
  </si>
  <si>
    <t>Gordon Wintrob, Spike Lipkin</t>
  </si>
  <si>
    <r>
      <rPr>
        <sz val="11"/>
        <rFont val="宋体"/>
        <family val="3"/>
        <charset val="134"/>
      </rPr>
      <t>纽脉医疗</t>
    </r>
  </si>
  <si>
    <r>
      <rPr>
        <sz val="11"/>
        <rFont val="宋体"/>
        <family val="3"/>
        <charset val="134"/>
      </rPr>
      <t>虞奇峰、秦涛</t>
    </r>
  </si>
  <si>
    <r>
      <rPr>
        <sz val="11"/>
        <rFont val="宋体"/>
        <family val="3"/>
        <charset val="134"/>
      </rPr>
      <t>云锋基金、奥博资本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、达晨创投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、博远资本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、淡马锡</t>
    </r>
  </si>
  <si>
    <r>
      <rPr>
        <sz val="11"/>
        <rFont val="宋体"/>
        <family val="3"/>
        <charset val="134"/>
      </rPr>
      <t>恒翼生物</t>
    </r>
  </si>
  <si>
    <r>
      <rPr>
        <sz val="11"/>
        <rFont val="宋体"/>
        <family val="3"/>
        <charset val="134"/>
      </rPr>
      <t>李元念</t>
    </r>
  </si>
  <si>
    <r>
      <rPr>
        <sz val="11"/>
        <rFont val="宋体"/>
        <family val="3"/>
        <charset val="134"/>
      </rPr>
      <t>启明创投、红杉资本、泰格医药</t>
    </r>
  </si>
  <si>
    <t>Elton Chung, Lidia Yan</t>
  </si>
  <si>
    <r>
      <rPr>
        <sz val="11"/>
        <rFont val="宋体"/>
        <family val="3"/>
        <charset val="134"/>
      </rPr>
      <t>数美</t>
    </r>
  </si>
  <si>
    <r>
      <rPr>
        <sz val="11"/>
        <rFont val="宋体"/>
        <family val="3"/>
        <charset val="134"/>
      </rPr>
      <t>唐会军、刘拴林、梁堃</t>
    </r>
  </si>
  <si>
    <r>
      <rPr>
        <sz val="11"/>
        <rFont val="宋体"/>
        <family val="3"/>
        <charset val="134"/>
      </rPr>
      <t>百度、腾讯、顺为资本</t>
    </r>
  </si>
  <si>
    <t>Ashutosh Vikram, Kartheeswaran K K, Sharath Loganathan, Thiru Nagarajan, Thirukumaran Nagarajan, Vasu Devan</t>
  </si>
  <si>
    <r>
      <rPr>
        <sz val="11"/>
        <rFont val="宋体"/>
        <family val="3"/>
        <charset val="134"/>
      </rPr>
      <t>奥勒姆</t>
    </r>
  </si>
  <si>
    <t>Arbor Ventures, Rose Park Advisors</t>
    <phoneticPr fontId="5" type="noConversion"/>
  </si>
  <si>
    <r>
      <rPr>
        <sz val="11"/>
        <rFont val="宋体"/>
        <family val="3"/>
        <charset val="134"/>
      </rPr>
      <t>圣马特奥</t>
    </r>
  </si>
  <si>
    <t>Adam Pase, Pat Kinsel</t>
  </si>
  <si>
    <r>
      <rPr>
        <sz val="11"/>
        <rFont val="宋体"/>
        <family val="3"/>
        <charset val="134"/>
      </rPr>
      <t>太若科技</t>
    </r>
  </si>
  <si>
    <r>
      <rPr>
        <sz val="11"/>
        <rFont val="宋体"/>
        <family val="3"/>
        <charset val="134"/>
      </rPr>
      <t>徐驰</t>
    </r>
  </si>
  <si>
    <r>
      <rPr>
        <sz val="11"/>
        <rFont val="宋体"/>
        <family val="3"/>
        <charset val="134"/>
      </rPr>
      <t>云锋基金、蔚来资本、洪泰基金、高瓴创投、红杉基金、</t>
    </r>
    <r>
      <rPr>
        <sz val="11"/>
        <rFont val="Arial"/>
        <family val="2"/>
      </rPr>
      <t>CPE</t>
    </r>
    <r>
      <rPr>
        <sz val="11"/>
        <rFont val="宋体"/>
        <family val="3"/>
        <charset val="134"/>
      </rPr>
      <t>源峰、金浦投资、顺为资本、爱奇艺、华创资本、光大控股</t>
    </r>
  </si>
  <si>
    <r>
      <t>3D</t>
    </r>
    <r>
      <rPr>
        <sz val="11"/>
        <rFont val="宋体"/>
        <family val="3"/>
        <charset val="134"/>
      </rPr>
      <t>印刷</t>
    </r>
  </si>
  <si>
    <r>
      <rPr>
        <sz val="11"/>
        <rFont val="宋体"/>
        <family val="3"/>
        <charset val="134"/>
      </rPr>
      <t>优锐医药</t>
    </r>
  </si>
  <si>
    <r>
      <rPr>
        <sz val="11"/>
        <rFont val="宋体"/>
        <family val="3"/>
        <charset val="134"/>
      </rPr>
      <t>经纬中国</t>
    </r>
  </si>
  <si>
    <r>
      <rPr>
        <sz val="11"/>
        <rFont val="宋体"/>
        <family val="3"/>
        <charset val="134"/>
      </rPr>
      <t>诺尔康</t>
    </r>
  </si>
  <si>
    <r>
      <rPr>
        <sz val="11"/>
        <rFont val="宋体"/>
        <family val="3"/>
        <charset val="134"/>
      </rPr>
      <t>李方平</t>
    </r>
  </si>
  <si>
    <r>
      <rPr>
        <sz val="11"/>
        <rFont val="宋体"/>
        <family val="3"/>
        <charset val="134"/>
      </rPr>
      <t>倚锋资本、启明创投、高瓴创投、德同资本</t>
    </r>
  </si>
  <si>
    <r>
      <rPr>
        <sz val="11"/>
        <rFont val="宋体"/>
        <family val="3"/>
        <charset val="134"/>
      </rPr>
      <t>迈阿密</t>
    </r>
  </si>
  <si>
    <r>
      <rPr>
        <sz val="11"/>
        <rFont val="宋体"/>
        <family val="3"/>
        <charset val="134"/>
      </rPr>
      <t>房地产科技</t>
    </r>
  </si>
  <si>
    <r>
      <rPr>
        <sz val="11"/>
        <rFont val="宋体"/>
        <family val="3"/>
        <charset val="134"/>
      </rPr>
      <t>鼎航医药</t>
    </r>
  </si>
  <si>
    <r>
      <rPr>
        <sz val="11"/>
        <rFont val="宋体"/>
        <family val="3"/>
        <charset val="134"/>
      </rPr>
      <t>火山石资本</t>
    </r>
  </si>
  <si>
    <r>
      <rPr>
        <sz val="11"/>
        <rFont val="宋体"/>
        <family val="3"/>
        <charset val="134"/>
      </rPr>
      <t>浦那</t>
    </r>
  </si>
  <si>
    <r>
      <t>Kari Kivela, Markku Koskela,</t>
    </r>
    <r>
      <rPr>
        <u/>
        <sz val="11"/>
        <rFont val="Arial"/>
        <family val="2"/>
      </rPr>
      <t> Petteri Lahtela</t>
    </r>
  </si>
  <si>
    <r>
      <rPr>
        <sz val="11"/>
        <rFont val="宋体"/>
        <family val="3"/>
        <charset val="134"/>
      </rPr>
      <t>智慧芽</t>
    </r>
  </si>
  <si>
    <r>
      <rPr>
        <sz val="11"/>
        <rFont val="宋体"/>
        <family val="3"/>
        <charset val="134"/>
      </rPr>
      <t>软银集团、腾讯投资、顺为资本、祥峰投资、中信产业基金、红杉基金、淡马锡</t>
    </r>
  </si>
  <si>
    <t>Abdul Abdulkerimov, Ronald Millar</t>
  </si>
  <si>
    <r>
      <rPr>
        <sz val="11"/>
        <rFont val="宋体"/>
        <family val="3"/>
        <charset val="134"/>
      </rPr>
      <t>梨视频</t>
    </r>
  </si>
  <si>
    <r>
      <rPr>
        <sz val="11"/>
        <rFont val="宋体"/>
        <family val="3"/>
        <charset val="134"/>
      </rPr>
      <t>邱兵</t>
    </r>
  </si>
  <si>
    <r>
      <rPr>
        <sz val="11"/>
        <rFont val="宋体"/>
        <family val="3"/>
        <charset val="134"/>
      </rPr>
      <t>华人文化、腾讯、百度</t>
    </r>
  </si>
  <si>
    <r>
      <rPr>
        <sz val="11"/>
        <rFont val="宋体"/>
        <family val="3"/>
        <charset val="134"/>
      </rPr>
      <t>派格生物</t>
    </r>
  </si>
  <si>
    <r>
      <rPr>
        <sz val="11"/>
        <rFont val="宋体"/>
        <family val="3"/>
        <charset val="134"/>
      </rPr>
      <t>徐敏</t>
    </r>
  </si>
  <si>
    <r>
      <rPr>
        <sz val="11"/>
        <rFont val="宋体"/>
        <family val="3"/>
        <charset val="134"/>
      </rPr>
      <t>云锋基金、元生创投、君联资本、天士力</t>
    </r>
  </si>
  <si>
    <r>
      <rPr>
        <sz val="11"/>
        <rFont val="宋体"/>
        <family val="3"/>
        <charset val="134"/>
      </rPr>
      <t>百分点</t>
    </r>
  </si>
  <si>
    <r>
      <rPr>
        <sz val="11"/>
        <rFont val="宋体"/>
        <family val="3"/>
        <charset val="134"/>
      </rPr>
      <t>苏萌、柏林森</t>
    </r>
  </si>
  <si>
    <r>
      <t>IDG</t>
    </r>
    <r>
      <rPr>
        <sz val="11"/>
        <rFont val="宋体"/>
        <family val="3"/>
        <charset val="134"/>
      </rPr>
      <t>资本、高瓴资本</t>
    </r>
  </si>
  <si>
    <r>
      <rPr>
        <sz val="11"/>
        <rFont val="宋体"/>
        <family val="3"/>
        <charset val="134"/>
      </rPr>
      <t>坦佩</t>
    </r>
  </si>
  <si>
    <r>
      <rPr>
        <sz val="11"/>
        <rFont val="宋体"/>
        <family val="3"/>
        <charset val="134"/>
      </rPr>
      <t>小佩宠物</t>
    </r>
  </si>
  <si>
    <r>
      <rPr>
        <sz val="11"/>
        <rFont val="宋体"/>
        <family val="3"/>
        <charset val="134"/>
      </rPr>
      <t>郭维学、杨带立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、郭维科</t>
    </r>
  </si>
  <si>
    <r>
      <rPr>
        <sz val="11"/>
        <rFont val="宋体"/>
        <family val="3"/>
        <charset val="134"/>
      </rPr>
      <t>鼎晖百孚、</t>
    </r>
    <r>
      <rPr>
        <sz val="11"/>
        <rFont val="Arial"/>
        <family val="2"/>
      </rPr>
      <t>Sofina</t>
    </r>
    <r>
      <rPr>
        <sz val="11"/>
        <rFont val="宋体"/>
        <family val="3"/>
        <charset val="134"/>
      </rPr>
      <t>、坤言资本、启明创投、纪源资本、渶策资本、赛领资本</t>
    </r>
  </si>
  <si>
    <t>Adam Renklint, Charlette Prevot, Christian Reber, Eric Labod, Jan Martin, Marvin Labod, Misha Karpenko, Vanessa Stock</t>
  </si>
  <si>
    <r>
      <rPr>
        <sz val="11"/>
        <rFont val="宋体"/>
        <family val="3"/>
        <charset val="134"/>
      </rPr>
      <t>丹麦</t>
    </r>
  </si>
  <si>
    <r>
      <rPr>
        <sz val="11"/>
        <rFont val="宋体"/>
        <family val="3"/>
        <charset val="134"/>
      </rPr>
      <t>哥本哈根</t>
    </r>
  </si>
  <si>
    <r>
      <t>John Vanker, Michael Lastowski,</t>
    </r>
    <r>
      <rPr>
        <u/>
        <sz val="11"/>
        <rFont val="Arial"/>
        <family val="2"/>
      </rPr>
      <t> Satyen Pate</t>
    </r>
  </si>
  <si>
    <r>
      <rPr>
        <sz val="11"/>
        <rFont val="宋体"/>
        <family val="3"/>
        <charset val="134"/>
      </rPr>
      <t>夏洛特</t>
    </r>
  </si>
  <si>
    <t>John Vanker, Michael Lastowski, Satyen Pate</t>
    <phoneticPr fontId="5" type="noConversion"/>
  </si>
  <si>
    <r>
      <rPr>
        <sz val="11"/>
        <rFont val="宋体"/>
        <family val="3"/>
        <charset val="134"/>
      </rPr>
      <t>拜仁</t>
    </r>
  </si>
  <si>
    <r>
      <rPr>
        <sz val="11"/>
        <rFont val="宋体"/>
        <family val="3"/>
        <charset val="134"/>
      </rPr>
      <t>蒙</t>
    </r>
    <r>
      <rPr>
        <sz val="11"/>
        <rFont val="Arial"/>
        <family val="2"/>
      </rPr>
      <t>-</t>
    </r>
    <r>
      <rPr>
        <sz val="11"/>
        <rFont val="宋体"/>
        <family val="3"/>
        <charset val="134"/>
      </rPr>
      <t>圣吉贝尔</t>
    </r>
  </si>
  <si>
    <r>
      <rPr>
        <sz val="11"/>
        <rFont val="宋体"/>
        <family val="3"/>
        <charset val="134"/>
      </rPr>
      <t>普渡科技</t>
    </r>
  </si>
  <si>
    <r>
      <rPr>
        <sz val="11"/>
        <rFont val="宋体"/>
        <family val="3"/>
        <charset val="134"/>
      </rPr>
      <t>张涛</t>
    </r>
  </si>
  <si>
    <r>
      <rPr>
        <sz val="11"/>
        <rFont val="宋体"/>
        <family val="3"/>
        <charset val="134"/>
      </rPr>
      <t>红杉基金、酷讯旅游、腾讯投资、美团、启创资本</t>
    </r>
  </si>
  <si>
    <r>
      <rPr>
        <sz val="11"/>
        <rFont val="宋体"/>
        <family val="3"/>
        <charset val="134"/>
      </rPr>
      <t>青藤云</t>
    </r>
  </si>
  <si>
    <r>
      <rPr>
        <sz val="11"/>
        <rFont val="宋体"/>
        <family val="3"/>
        <charset val="134"/>
      </rPr>
      <t>张福、程度</t>
    </r>
  </si>
  <si>
    <r>
      <rPr>
        <sz val="11"/>
        <rFont val="宋体"/>
        <family val="3"/>
        <charset val="134"/>
      </rPr>
      <t>纪源资本、红点创投、宽带资本</t>
    </r>
    <r>
      <rPr>
        <sz val="11"/>
        <rFont val="Arial"/>
        <family val="2"/>
      </rPr>
      <t>CBC</t>
    </r>
    <r>
      <rPr>
        <sz val="11"/>
        <rFont val="宋体"/>
        <family val="3"/>
        <charset val="134"/>
      </rPr>
      <t>、红杉基金、博华资本、腾讯投资、真格基金、</t>
    </r>
  </si>
  <si>
    <r>
      <rPr>
        <sz val="11"/>
        <rFont val="宋体"/>
        <family val="3"/>
        <charset val="134"/>
      </rPr>
      <t>七牛云</t>
    </r>
  </si>
  <si>
    <r>
      <rPr>
        <sz val="11"/>
        <rFont val="宋体"/>
        <family val="3"/>
        <charset val="134"/>
      </rPr>
      <t>阿里巴巴、云锋基金、经纬中国、启明创投、宽带资本</t>
    </r>
  </si>
  <si>
    <r>
      <rPr>
        <sz val="11"/>
        <rFont val="宋体"/>
        <family val="3"/>
        <charset val="134"/>
      </rPr>
      <t>莱斯顿</t>
    </r>
  </si>
  <si>
    <r>
      <rPr>
        <sz val="11"/>
        <rFont val="宋体"/>
        <family val="3"/>
        <charset val="134"/>
      </rPr>
      <t>分析</t>
    </r>
  </si>
  <si>
    <r>
      <rPr>
        <sz val="11"/>
        <rFont val="宋体"/>
        <family val="3"/>
        <charset val="134"/>
      </rPr>
      <t>电动自行车</t>
    </r>
  </si>
  <si>
    <r>
      <rPr>
        <sz val="11"/>
        <rFont val="宋体"/>
        <family val="3"/>
        <charset val="134"/>
      </rPr>
      <t>克罗地亚</t>
    </r>
  </si>
  <si>
    <r>
      <rPr>
        <sz val="11"/>
        <rFont val="宋体"/>
        <family val="3"/>
        <charset val="134"/>
      </rPr>
      <t>一脉阳光</t>
    </r>
  </si>
  <si>
    <r>
      <rPr>
        <sz val="11"/>
        <rFont val="宋体"/>
        <family val="3"/>
        <charset val="134"/>
      </rPr>
      <t>赣州</t>
    </r>
  </si>
  <si>
    <r>
      <rPr>
        <sz val="11"/>
        <rFont val="宋体"/>
        <family val="3"/>
        <charset val="134"/>
      </rPr>
      <t>王世和</t>
    </r>
  </si>
  <si>
    <r>
      <rPr>
        <sz val="11"/>
        <rFont val="宋体"/>
        <family val="3"/>
        <charset val="134"/>
      </rPr>
      <t>京东健康、奥博资本、中金资本、百度、高盛集团</t>
    </r>
  </si>
  <si>
    <r>
      <rPr>
        <sz val="11"/>
        <rFont val="宋体"/>
        <family val="3"/>
        <charset val="134"/>
      </rPr>
      <t>盖瑟斯堡</t>
    </r>
  </si>
  <si>
    <r>
      <rPr>
        <sz val="11"/>
        <rFont val="宋体"/>
        <family val="3"/>
        <charset val="134"/>
      </rPr>
      <t>洛轲智能</t>
    </r>
  </si>
  <si>
    <r>
      <rPr>
        <sz val="11"/>
        <rFont val="宋体"/>
        <family val="3"/>
        <charset val="134"/>
      </rPr>
      <t>昌敬</t>
    </r>
  </si>
  <si>
    <r>
      <rPr>
        <sz val="11"/>
        <rFont val="宋体"/>
        <family val="3"/>
        <charset val="134"/>
      </rPr>
      <t>启明创投、高榕资本、北极光创投</t>
    </r>
  </si>
  <si>
    <t>Adamas Belva Syah Devara, Iman Usman, Muhamad Iman Usman</t>
  </si>
  <si>
    <r>
      <rPr>
        <sz val="11"/>
        <rFont val="宋体"/>
        <family val="3"/>
        <charset val="134"/>
      </rPr>
      <t>印度尼西亚</t>
    </r>
  </si>
  <si>
    <r>
      <rPr>
        <sz val="11"/>
        <rFont val="宋体"/>
        <family val="3"/>
        <charset val="134"/>
      </rPr>
      <t>雅加达</t>
    </r>
  </si>
  <si>
    <r>
      <rPr>
        <sz val="11"/>
        <rFont val="宋体"/>
        <family val="3"/>
        <charset val="134"/>
      </rPr>
      <t>瑞博生物</t>
    </r>
  </si>
  <si>
    <r>
      <rPr>
        <sz val="11"/>
        <rFont val="宋体"/>
        <family val="3"/>
        <charset val="134"/>
      </rPr>
      <t>梁子才</t>
    </r>
  </si>
  <si>
    <r>
      <rPr>
        <sz val="11"/>
        <rFont val="宋体"/>
        <family val="3"/>
        <charset val="134"/>
      </rPr>
      <t>纪源资本、君联资本、中金启德基金、朗玛峰创投、高瓴资本</t>
    </r>
  </si>
  <si>
    <r>
      <rPr>
        <sz val="11"/>
        <rFont val="宋体"/>
        <family val="3"/>
        <charset val="134"/>
      </rPr>
      <t>锐锢商城</t>
    </r>
  </si>
  <si>
    <r>
      <rPr>
        <sz val="11"/>
        <rFont val="宋体"/>
        <family val="3"/>
        <charset val="134"/>
      </rPr>
      <t>高瑒</t>
    </r>
  </si>
  <si>
    <r>
      <rPr>
        <sz val="11"/>
        <rFont val="宋体"/>
        <family val="3"/>
        <charset val="134"/>
      </rPr>
      <t>春华资本、泰康保险、钟鼎资本、建发新兴投资、成为资本、鼎晖投资、源码资本、普洛斯</t>
    </r>
  </si>
  <si>
    <t>Amar Prabhu, Ashwin Soni, Sumit Maniyar</t>
  </si>
  <si>
    <r>
      <rPr>
        <sz val="11"/>
        <rFont val="宋体"/>
        <family val="3"/>
        <charset val="134"/>
      </rPr>
      <t>伯灵顿</t>
    </r>
  </si>
  <si>
    <t>Michael Nicosia, Roey Eliyahu</t>
  </si>
  <si>
    <r>
      <rPr>
        <sz val="11"/>
        <rFont val="宋体"/>
        <family val="3"/>
        <charset val="134"/>
      </rPr>
      <t>阿塔蒙</t>
    </r>
  </si>
  <si>
    <r>
      <rPr>
        <sz val="11"/>
        <rFont val="宋体"/>
        <family val="3"/>
        <charset val="134"/>
      </rPr>
      <t>三顿半</t>
    </r>
  </si>
  <si>
    <r>
      <rPr>
        <sz val="11"/>
        <rFont val="宋体"/>
        <family val="3"/>
        <charset val="134"/>
      </rPr>
      <t>长沙</t>
    </r>
  </si>
  <si>
    <r>
      <rPr>
        <sz val="11"/>
        <rFont val="宋体"/>
        <family val="3"/>
        <charset val="134"/>
      </rPr>
      <t>吴骏</t>
    </r>
  </si>
  <si>
    <r>
      <rPr>
        <sz val="11"/>
        <rFont val="宋体"/>
        <family val="3"/>
        <charset val="134"/>
      </rPr>
      <t>中信产业基金、</t>
    </r>
    <r>
      <rPr>
        <sz val="11"/>
        <rFont val="Arial"/>
        <family val="2"/>
      </rPr>
      <t>IDG</t>
    </r>
    <r>
      <rPr>
        <sz val="11"/>
        <rFont val="宋体"/>
        <family val="3"/>
        <charset val="134"/>
      </rPr>
      <t>资本、内向基金、纪源资本、红杉基金、峰瑞资本、天图资本</t>
    </r>
  </si>
  <si>
    <r>
      <rPr>
        <sz val="11"/>
        <rFont val="宋体"/>
        <family val="3"/>
        <charset val="134"/>
      </rPr>
      <t>新光维医疗</t>
    </r>
  </si>
  <si>
    <r>
      <rPr>
        <sz val="11"/>
        <rFont val="宋体"/>
        <family val="3"/>
        <charset val="134"/>
      </rPr>
      <t>陈东、张一</t>
    </r>
  </si>
  <si>
    <r>
      <rPr>
        <sz val="11"/>
        <rFont val="宋体"/>
        <family val="3"/>
        <charset val="134"/>
      </rPr>
      <t>经纬中国、高瓴资本、美敦力、礼来亚洲基金</t>
    </r>
  </si>
  <si>
    <r>
      <rPr>
        <sz val="11"/>
        <rFont val="宋体"/>
        <family val="3"/>
        <charset val="134"/>
      </rPr>
      <t>德卢斯</t>
    </r>
  </si>
  <si>
    <t>Aleksandr Yampolskiy, Sam Kassoumeh</t>
  </si>
  <si>
    <r>
      <t>Anoop Gupta, Aravind Bala, John Tippett,</t>
    </r>
    <r>
      <rPr>
        <u/>
        <sz val="11"/>
        <rFont val="Arial"/>
        <family val="2"/>
      </rPr>
      <t> Vikas Manocha</t>
    </r>
  </si>
  <si>
    <t>Anoop Gupta, Aravind Bala, John Tippett, Vikas Manocha</t>
    <phoneticPr fontId="5" type="noConversion"/>
  </si>
  <si>
    <t>Daniel Rudasevski, Or Bokobza, Rafael Museri</t>
  </si>
  <si>
    <r>
      <rPr>
        <sz val="11"/>
        <rFont val="宋体"/>
        <family val="3"/>
        <charset val="134"/>
      </rPr>
      <t>埃因霍温</t>
    </r>
  </si>
  <si>
    <r>
      <rPr>
        <sz val="11"/>
        <rFont val="宋体"/>
        <family val="3"/>
        <charset val="134"/>
      </rPr>
      <t>神策网络科技</t>
    </r>
  </si>
  <si>
    <r>
      <rPr>
        <sz val="11"/>
        <rFont val="宋体"/>
        <family val="3"/>
        <charset val="134"/>
      </rPr>
      <t>桑文锋、曹犟、刘耀洲、付力力</t>
    </r>
  </si>
  <si>
    <r>
      <rPr>
        <sz val="11"/>
        <rFont val="宋体"/>
        <family val="3"/>
        <charset val="134"/>
      </rPr>
      <t>襄禾资本、明势资本、线性资本、</t>
    </r>
    <r>
      <rPr>
        <sz val="11"/>
        <rFont val="Arial"/>
        <family val="2"/>
      </rPr>
      <t>DCM</t>
    </r>
    <r>
      <rPr>
        <sz val="11"/>
        <rFont val="宋体"/>
        <family val="3"/>
        <charset val="134"/>
      </rPr>
      <t>资本、红杉资本、五源资本、华平投资</t>
    </r>
  </si>
  <si>
    <r>
      <rPr>
        <sz val="11"/>
        <rFont val="宋体"/>
        <family val="3"/>
        <charset val="134"/>
      </rPr>
      <t>上海细胞</t>
    </r>
  </si>
  <si>
    <r>
      <rPr>
        <sz val="11"/>
        <rFont val="宋体"/>
        <family val="3"/>
        <charset val="134"/>
      </rPr>
      <t>钱其军</t>
    </r>
  </si>
  <si>
    <r>
      <rPr>
        <sz val="11"/>
        <rFont val="宋体"/>
        <family val="3"/>
        <charset val="134"/>
      </rPr>
      <t>君联资本、火山石资本</t>
    </r>
  </si>
  <si>
    <r>
      <t>Jan Bednar, Kevin Sides,</t>
    </r>
    <r>
      <rPr>
        <u/>
        <sz val="11"/>
        <rFont val="Arial"/>
        <family val="2"/>
      </rPr>
      <t> Vash Jares</t>
    </r>
  </si>
  <si>
    <t>Jan Bednar, Kevin Sides, Vash Jares</t>
    <phoneticPr fontId="5" type="noConversion"/>
  </si>
  <si>
    <r>
      <rPr>
        <sz val="11"/>
        <rFont val="宋体"/>
        <family val="3"/>
        <charset val="134"/>
      </rPr>
      <t>核桃市</t>
    </r>
  </si>
  <si>
    <r>
      <rPr>
        <sz val="11"/>
        <rFont val="宋体"/>
        <family val="3"/>
        <charset val="134"/>
      </rPr>
      <t>拉由拉</t>
    </r>
  </si>
  <si>
    <r>
      <rPr>
        <sz val="11"/>
        <rFont val="宋体"/>
        <family val="3"/>
        <charset val="134"/>
      </rPr>
      <t>拉贝格</t>
    </r>
  </si>
  <si>
    <r>
      <rPr>
        <sz val="11"/>
        <rFont val="宋体"/>
        <family val="3"/>
        <charset val="134"/>
      </rPr>
      <t>简爱酸奶</t>
    </r>
  </si>
  <si>
    <r>
      <rPr>
        <sz val="11"/>
        <rFont val="宋体"/>
        <family val="3"/>
        <charset val="134"/>
      </rPr>
      <t>夏海通</t>
    </r>
  </si>
  <si>
    <r>
      <rPr>
        <sz val="11"/>
        <rFont val="宋体"/>
        <family val="3"/>
        <charset val="134"/>
      </rPr>
      <t>经纬中国、黑蚁资本、红杉资本、云锋基金</t>
    </r>
  </si>
  <si>
    <r>
      <rPr>
        <sz val="11"/>
        <rFont val="宋体"/>
        <family val="3"/>
        <charset val="134"/>
      </rPr>
      <t>鹍远基因</t>
    </r>
  </si>
  <si>
    <r>
      <rPr>
        <sz val="11"/>
        <rFont val="宋体"/>
        <family val="3"/>
        <charset val="134"/>
      </rPr>
      <t>高远、张鹍、张江立、刘强、刘蕊</t>
    </r>
  </si>
  <si>
    <r>
      <rPr>
        <sz val="11"/>
        <rFont val="宋体"/>
        <family val="3"/>
        <charset val="134"/>
      </rPr>
      <t>德同资本、中金资本、礼来亚洲基金</t>
    </r>
  </si>
  <si>
    <r>
      <rPr>
        <sz val="11"/>
        <rFont val="宋体"/>
        <family val="3"/>
        <charset val="134"/>
      </rPr>
      <t>信诺维</t>
    </r>
  </si>
  <si>
    <r>
      <rPr>
        <sz val="11"/>
        <rFont val="宋体"/>
        <family val="3"/>
        <charset val="134"/>
      </rPr>
      <t>强静</t>
    </r>
  </si>
  <si>
    <r>
      <rPr>
        <sz val="11"/>
        <rFont val="宋体"/>
        <family val="3"/>
        <charset val="134"/>
      </rPr>
      <t>中金启德基金、正心谷创新资本</t>
    </r>
  </si>
  <si>
    <r>
      <rPr>
        <sz val="11"/>
        <rFont val="宋体"/>
        <family val="3"/>
        <charset val="134"/>
      </rPr>
      <t>圣诺生物</t>
    </r>
  </si>
  <si>
    <r>
      <rPr>
        <sz val="11"/>
        <rFont val="宋体"/>
        <family val="3"/>
        <charset val="134"/>
      </rPr>
      <t>陆阳</t>
    </r>
  </si>
  <si>
    <r>
      <rPr>
        <sz val="11"/>
        <rFont val="宋体"/>
        <family val="3"/>
        <charset val="134"/>
      </rPr>
      <t>沃森生物、仙瞳资本、元禾原点</t>
    </r>
  </si>
  <si>
    <r>
      <rPr>
        <sz val="11"/>
        <rFont val="宋体"/>
        <family val="3"/>
        <charset val="134"/>
      </rPr>
      <t>爱沙尼亚</t>
    </r>
  </si>
  <si>
    <r>
      <rPr>
        <sz val="11"/>
        <rFont val="宋体"/>
        <family val="3"/>
        <charset val="134"/>
      </rPr>
      <t>塔林</t>
    </r>
  </si>
  <si>
    <r>
      <rPr>
        <sz val="11"/>
        <rFont val="宋体"/>
        <family val="3"/>
        <charset val="134"/>
      </rPr>
      <t>智布互联</t>
    </r>
  </si>
  <si>
    <r>
      <rPr>
        <sz val="11"/>
        <rFont val="宋体"/>
        <family val="3"/>
        <charset val="134"/>
      </rPr>
      <t>傅俊超</t>
    </r>
  </si>
  <si>
    <r>
      <t>IDG</t>
    </r>
    <r>
      <rPr>
        <sz val="11"/>
        <rFont val="宋体"/>
        <family val="3"/>
        <charset val="134"/>
      </rPr>
      <t>资本、险峰长青、经纬中国、红杉资本、腾讯投资、宽带资本、元璟资本</t>
    </r>
  </si>
  <si>
    <r>
      <rPr>
        <sz val="11"/>
        <rFont val="宋体"/>
        <family val="3"/>
        <charset val="134"/>
      </rPr>
      <t>上海南芯</t>
    </r>
  </si>
  <si>
    <r>
      <rPr>
        <sz val="11"/>
        <rFont val="宋体"/>
        <family val="3"/>
        <charset val="134"/>
      </rPr>
      <t>阮晨杰</t>
    </r>
  </si>
  <si>
    <r>
      <rPr>
        <sz val="11"/>
        <rFont val="宋体"/>
        <family val="3"/>
        <charset val="134"/>
      </rPr>
      <t>光速中国、</t>
    </r>
    <r>
      <rPr>
        <sz val="11"/>
        <rFont val="Arial"/>
        <family val="2"/>
      </rPr>
      <t>vivo</t>
    </r>
    <r>
      <rPr>
        <sz val="11"/>
        <rFont val="宋体"/>
        <family val="3"/>
        <charset val="134"/>
      </rPr>
      <t>、红杉基金、国科嘉和、临芯投资、元禾璞华、张江高科、龙旗科技、小米、</t>
    </r>
    <r>
      <rPr>
        <sz val="11"/>
        <rFont val="Arial"/>
        <family val="2"/>
      </rPr>
      <t>OPPO</t>
    </r>
    <r>
      <rPr>
        <sz val="11"/>
        <rFont val="宋体"/>
        <family val="3"/>
        <charset val="134"/>
      </rPr>
      <t>、顺为资本</t>
    </r>
  </si>
  <si>
    <t>Alexander Graf, Boris Lokschin</t>
  </si>
  <si>
    <r>
      <rPr>
        <sz val="11"/>
        <rFont val="宋体"/>
        <family val="3"/>
        <charset val="134"/>
      </rPr>
      <t>达拉斯</t>
    </r>
  </si>
  <si>
    <t>Anindya Dutta, Sandeep Dalmia</t>
  </si>
  <si>
    <r>
      <rPr>
        <sz val="11"/>
        <rFont val="宋体"/>
        <family val="3"/>
        <charset val="134"/>
      </rPr>
      <t>斯达领科</t>
    </r>
  </si>
  <si>
    <r>
      <rPr>
        <sz val="11"/>
        <rFont val="宋体"/>
        <family val="3"/>
        <charset val="134"/>
      </rPr>
      <t>刘新</t>
    </r>
  </si>
  <si>
    <r>
      <rPr>
        <sz val="11"/>
        <rFont val="宋体"/>
        <family val="3"/>
        <charset val="134"/>
      </rPr>
      <t>祥峰投资、红杉资本、大钲资本、字节跳动</t>
    </r>
  </si>
  <si>
    <r>
      <rPr>
        <sz val="11"/>
        <rFont val="宋体"/>
        <family val="3"/>
        <charset val="134"/>
      </rPr>
      <t>斯微生物</t>
    </r>
  </si>
  <si>
    <r>
      <rPr>
        <sz val="11"/>
        <rFont val="宋体"/>
        <family val="3"/>
        <charset val="134"/>
      </rPr>
      <t>李航文</t>
    </r>
  </si>
  <si>
    <r>
      <rPr>
        <sz val="11"/>
        <rFont val="宋体"/>
        <family val="3"/>
        <charset val="134"/>
      </rPr>
      <t>红杉基金、药明康德、景林投资、尚珹投资、奥博资本、清松资本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、光远资本、易方达资本、中信证券、龙磐投资</t>
    </r>
    <r>
      <rPr>
        <sz val="11"/>
        <rFont val="Arial"/>
        <family val="2"/>
      </rPr>
      <t xml:space="preserve"> </t>
    </r>
  </si>
  <si>
    <t>Christopher Best, Hamish McKenzie, Jairaj Sethi</t>
  </si>
  <si>
    <r>
      <rPr>
        <sz val="11"/>
        <rFont val="宋体"/>
        <family val="3"/>
        <charset val="134"/>
      </rPr>
      <t>超级猩猩</t>
    </r>
  </si>
  <si>
    <r>
      <rPr>
        <sz val="11"/>
        <rFont val="宋体"/>
        <family val="3"/>
        <charset val="134"/>
      </rPr>
      <t>运动健康</t>
    </r>
  </si>
  <si>
    <r>
      <rPr>
        <sz val="11"/>
        <rFont val="宋体"/>
        <family val="3"/>
        <charset val="134"/>
      </rPr>
      <t>马跃</t>
    </r>
  </si>
  <si>
    <r>
      <rPr>
        <sz val="11"/>
        <rFont val="宋体"/>
        <family val="3"/>
        <charset val="134"/>
      </rPr>
      <t>动域资本、</t>
    </r>
    <r>
      <rPr>
        <sz val="11"/>
        <rFont val="Arial"/>
        <family val="2"/>
      </rPr>
      <t>Ventech China</t>
    </r>
    <r>
      <rPr>
        <sz val="11"/>
        <rFont val="宋体"/>
        <family val="3"/>
        <charset val="134"/>
      </rPr>
      <t>、复星锐正资本、星界资本、东方证券、曜为投资、中金资本、红杉资本</t>
    </r>
  </si>
  <si>
    <r>
      <rPr>
        <sz val="11"/>
        <rFont val="宋体"/>
        <family val="3"/>
        <charset val="134"/>
      </rPr>
      <t>斯维登</t>
    </r>
  </si>
  <si>
    <r>
      <rPr>
        <sz val="11"/>
        <rFont val="宋体"/>
        <family val="3"/>
        <charset val="134"/>
      </rPr>
      <t>罗军</t>
    </r>
  </si>
  <si>
    <r>
      <rPr>
        <sz val="11"/>
        <rFont val="宋体"/>
        <family val="3"/>
        <charset val="134"/>
      </rPr>
      <t>启明创投</t>
    </r>
  </si>
  <si>
    <r>
      <rPr>
        <sz val="11"/>
        <rFont val="宋体"/>
        <family val="3"/>
        <charset val="134"/>
      </rPr>
      <t>森亿智能</t>
    </r>
  </si>
  <si>
    <r>
      <rPr>
        <sz val="11"/>
        <rFont val="宋体"/>
        <family val="3"/>
        <charset val="134"/>
      </rPr>
      <t>张少典</t>
    </r>
  </si>
  <si>
    <r>
      <rPr>
        <sz val="11"/>
        <rFont val="宋体"/>
        <family val="3"/>
        <charset val="134"/>
      </rPr>
      <t>阳光保险、腾讯投资、中金甲子、真格基金、纪源资本、红杉资本、襄禾资本</t>
    </r>
  </si>
  <si>
    <r>
      <rPr>
        <sz val="11"/>
        <rFont val="宋体"/>
        <family val="3"/>
        <charset val="134"/>
      </rPr>
      <t>太合音乐</t>
    </r>
  </si>
  <si>
    <r>
      <rPr>
        <sz val="11"/>
        <rFont val="宋体"/>
        <family val="3"/>
        <charset val="134"/>
      </rPr>
      <t>钱实穆</t>
    </r>
  </si>
  <si>
    <r>
      <rPr>
        <sz val="11"/>
        <rFont val="宋体"/>
        <family val="3"/>
        <charset val="134"/>
      </rPr>
      <t>百度、君联资本</t>
    </r>
  </si>
  <si>
    <t>JP Morgan, Zouk Capital , DAG Ventures</t>
    <phoneticPr fontId="5" type="noConversion"/>
  </si>
  <si>
    <r>
      <rPr>
        <sz val="11"/>
        <rFont val="宋体"/>
        <family val="3"/>
        <charset val="134"/>
      </rPr>
      <t>费城</t>
    </r>
  </si>
  <si>
    <r>
      <rPr>
        <sz val="11"/>
        <rFont val="宋体"/>
        <family val="3"/>
        <charset val="134"/>
      </rPr>
      <t>端点网络科技</t>
    </r>
  </si>
  <si>
    <r>
      <rPr>
        <sz val="11"/>
        <rFont val="宋体"/>
        <family val="3"/>
        <charset val="134"/>
      </rPr>
      <t>赵沣伟</t>
    </r>
  </si>
  <si>
    <r>
      <rPr>
        <sz val="11"/>
        <rFont val="宋体"/>
        <family val="3"/>
        <charset val="134"/>
      </rPr>
      <t>华平基金、红杉基金、阿里云、耀途资本、达晨创投、海尔资本</t>
    </r>
  </si>
  <si>
    <t>SoftBank, Alaska Permanent Fund, Altitude Life Science Ventures</t>
    <phoneticPr fontId="5" type="noConversion"/>
  </si>
  <si>
    <t>Edward Bishop, Thomas Adams, Tim Sadler</t>
  </si>
  <si>
    <t>David Spector, Heidi Zak, Ra'el Cohen</t>
  </si>
  <si>
    <r>
      <rPr>
        <sz val="11"/>
        <rFont val="宋体"/>
        <family val="3"/>
        <charset val="134"/>
      </rPr>
      <t>天地汇</t>
    </r>
  </si>
  <si>
    <r>
      <rPr>
        <sz val="11"/>
        <rFont val="宋体"/>
        <family val="3"/>
        <charset val="134"/>
      </rPr>
      <t>徐水波</t>
    </r>
  </si>
  <si>
    <r>
      <rPr>
        <sz val="11"/>
        <rFont val="宋体"/>
        <family val="3"/>
        <charset val="134"/>
      </rPr>
      <t>中金资本、中国联通、中信证券</t>
    </r>
  </si>
  <si>
    <r>
      <t>Charles Drake, Dario Vignali, Drew Pardoll, Jedd Wolchok,</t>
    </r>
    <r>
      <rPr>
        <u/>
        <sz val="11"/>
        <rFont val="Arial"/>
        <family val="2"/>
      </rPr>
      <t> Vijay Kuchroo</t>
    </r>
  </si>
  <si>
    <r>
      <rPr>
        <sz val="11"/>
        <rFont val="宋体"/>
        <family val="3"/>
        <charset val="134"/>
      </rPr>
      <t>斗象科技</t>
    </r>
  </si>
  <si>
    <r>
      <rPr>
        <sz val="11"/>
        <rFont val="宋体"/>
        <family val="3"/>
        <charset val="134"/>
      </rPr>
      <t>谢忱</t>
    </r>
  </si>
  <si>
    <r>
      <rPr>
        <sz val="11"/>
        <rFont val="宋体"/>
        <family val="3"/>
        <charset val="134"/>
      </rPr>
      <t>钟鼎资本、同创伟业、线性资本、张江科投、银杏谷资本</t>
    </r>
  </si>
  <si>
    <r>
      <rPr>
        <sz val="11"/>
        <rFont val="宋体"/>
        <family val="3"/>
        <charset val="134"/>
      </rPr>
      <t>药捷安康</t>
    </r>
  </si>
  <si>
    <r>
      <rPr>
        <sz val="11"/>
        <rFont val="宋体"/>
        <family val="3"/>
        <charset val="134"/>
      </rPr>
      <t>吴永谦</t>
    </r>
    <r>
      <rPr>
        <sz val="11"/>
        <rFont val="Arial"/>
        <family val="2"/>
      </rPr>
      <t xml:space="preserve"> </t>
    </r>
  </si>
  <si>
    <r>
      <rPr>
        <sz val="11"/>
        <rFont val="宋体"/>
        <family val="3"/>
        <charset val="134"/>
      </rPr>
      <t>国投创业、金浦投资、</t>
    </r>
    <r>
      <rPr>
        <sz val="11"/>
        <rFont val="Arial"/>
        <family val="2"/>
      </rPr>
      <t>CPE</t>
    </r>
    <r>
      <rPr>
        <sz val="11"/>
        <rFont val="宋体"/>
        <family val="3"/>
        <charset val="134"/>
      </rPr>
      <t>源峰、基石资本、招商资本、江苏瑞华、</t>
    </r>
    <r>
      <rPr>
        <sz val="11"/>
        <rFont val="Arial"/>
        <family val="2"/>
      </rPr>
      <t>Sixty Degree Capital</t>
    </r>
  </si>
  <si>
    <r>
      <rPr>
        <sz val="11"/>
        <rFont val="宋体"/>
        <family val="3"/>
        <charset val="134"/>
      </rPr>
      <t>星环科技</t>
    </r>
  </si>
  <si>
    <r>
      <rPr>
        <sz val="11"/>
        <rFont val="宋体"/>
        <family val="3"/>
        <charset val="134"/>
      </rPr>
      <t>佘辉、孙元浩</t>
    </r>
  </si>
  <si>
    <r>
      <rPr>
        <sz val="11"/>
        <rFont val="宋体"/>
        <family val="3"/>
        <charset val="134"/>
      </rPr>
      <t>启明创投、深创投、基石资本、</t>
    </r>
    <r>
      <rPr>
        <sz val="11"/>
        <rFont val="Arial"/>
        <family val="2"/>
      </rPr>
      <t>TCL</t>
    </r>
    <r>
      <rPr>
        <sz val="11"/>
        <rFont val="宋体"/>
        <family val="3"/>
        <charset val="134"/>
      </rPr>
      <t>创投、腾讯、中金资本</t>
    </r>
  </si>
  <si>
    <t>Alistair Russell, Dominic Lewis, Rich Waldron</t>
  </si>
  <si>
    <r>
      <rPr>
        <sz val="11"/>
        <rFont val="宋体"/>
        <family val="3"/>
        <charset val="134"/>
      </rPr>
      <t>韩国</t>
    </r>
  </si>
  <si>
    <r>
      <rPr>
        <sz val="11"/>
        <rFont val="宋体"/>
        <family val="3"/>
        <charset val="134"/>
      </rPr>
      <t>首尔</t>
    </r>
  </si>
  <si>
    <r>
      <rPr>
        <sz val="11"/>
        <rFont val="宋体"/>
        <family val="3"/>
        <charset val="134"/>
      </rPr>
      <t>旅悦</t>
    </r>
  </si>
  <si>
    <r>
      <rPr>
        <sz val="11"/>
        <rFont val="宋体"/>
        <family val="3"/>
        <charset val="134"/>
      </rPr>
      <t>周荣</t>
    </r>
  </si>
  <si>
    <r>
      <rPr>
        <sz val="11"/>
        <rFont val="宋体"/>
        <family val="3"/>
        <charset val="134"/>
      </rPr>
      <t>腾讯投资、高盛集团、红杉资本、百度投资部、携程</t>
    </r>
  </si>
  <si>
    <r>
      <t>TT</t>
    </r>
    <r>
      <rPr>
        <sz val="11"/>
        <rFont val="宋体"/>
        <family val="3"/>
        <charset val="134"/>
      </rPr>
      <t>语音</t>
    </r>
  </si>
  <si>
    <r>
      <rPr>
        <sz val="11"/>
        <rFont val="宋体"/>
        <family val="3"/>
        <charset val="134"/>
      </rPr>
      <t>宋克</t>
    </r>
  </si>
  <si>
    <r>
      <rPr>
        <sz val="11"/>
        <rFont val="宋体"/>
        <family val="3"/>
        <charset val="134"/>
      </rPr>
      <t>经纬中国、兰馨亚洲</t>
    </r>
  </si>
  <si>
    <r>
      <rPr>
        <sz val="11"/>
        <rFont val="宋体"/>
        <family val="3"/>
        <charset val="134"/>
      </rPr>
      <t>天天拍车</t>
    </r>
  </si>
  <si>
    <r>
      <rPr>
        <sz val="11"/>
        <rFont val="宋体"/>
        <family val="3"/>
        <charset val="134"/>
      </rPr>
      <t>汪薇薇</t>
    </r>
  </si>
  <si>
    <r>
      <t>SIG</t>
    </r>
    <r>
      <rPr>
        <sz val="11"/>
        <rFont val="宋体"/>
        <family val="3"/>
        <charset val="134"/>
      </rPr>
      <t>海纳亚洲、软银中国、德同资本腾讯产业共赢基金</t>
    </r>
  </si>
  <si>
    <r>
      <rPr>
        <sz val="11"/>
        <rFont val="宋体"/>
        <family val="3"/>
        <charset val="134"/>
      </rPr>
      <t>统信软件</t>
    </r>
  </si>
  <si>
    <r>
      <rPr>
        <sz val="11"/>
        <rFont val="宋体"/>
        <family val="3"/>
        <charset val="134"/>
      </rPr>
      <t>王继平</t>
    </r>
  </si>
  <si>
    <r>
      <rPr>
        <sz val="11"/>
        <rFont val="宋体"/>
        <family val="3"/>
        <charset val="134"/>
      </rPr>
      <t>诚迈科技、绿盟科技、奇虎</t>
    </r>
    <r>
      <rPr>
        <sz val="11"/>
        <rFont val="Arial"/>
        <family val="2"/>
      </rPr>
      <t>360</t>
    </r>
    <r>
      <rPr>
        <sz val="11"/>
        <rFont val="宋体"/>
        <family val="3"/>
        <charset val="134"/>
      </rPr>
      <t>、亦庄国投</t>
    </r>
  </si>
  <si>
    <r>
      <rPr>
        <sz val="11"/>
        <rFont val="宋体"/>
        <family val="3"/>
        <charset val="134"/>
      </rPr>
      <t>布鲁克林</t>
    </r>
  </si>
  <si>
    <r>
      <rPr>
        <sz val="11"/>
        <rFont val="宋体"/>
        <family val="3"/>
        <charset val="134"/>
      </rPr>
      <t>戈斯利</t>
    </r>
  </si>
  <si>
    <r>
      <rPr>
        <sz val="11"/>
        <rFont val="宋体"/>
        <family val="3"/>
        <charset val="134"/>
      </rPr>
      <t>波尔图</t>
    </r>
  </si>
  <si>
    <r>
      <rPr>
        <sz val="11"/>
        <rFont val="宋体"/>
        <family val="3"/>
        <charset val="134"/>
      </rPr>
      <t>优萃生物</t>
    </r>
  </si>
  <si>
    <r>
      <rPr>
        <sz val="11"/>
        <rFont val="宋体"/>
        <family val="3"/>
        <charset val="134"/>
      </rPr>
      <t>刘晓坤</t>
    </r>
  </si>
  <si>
    <r>
      <rPr>
        <sz val="11"/>
        <rFont val="宋体"/>
        <family val="3"/>
        <charset val="134"/>
      </rPr>
      <t>红杉资本、清控银杏、凯辉基金</t>
    </r>
  </si>
  <si>
    <t>Christina Cacioppo, Erik Goldman</t>
  </si>
  <si>
    <r>
      <rPr>
        <sz val="11"/>
        <rFont val="宋体"/>
        <family val="3"/>
        <charset val="134"/>
      </rPr>
      <t>瀚博半导体</t>
    </r>
  </si>
  <si>
    <r>
      <rPr>
        <sz val="11"/>
        <rFont val="宋体"/>
        <family val="3"/>
        <charset val="134"/>
      </rPr>
      <t>钱军</t>
    </r>
  </si>
  <si>
    <r>
      <rPr>
        <sz val="11"/>
        <rFont val="宋体"/>
        <family val="3"/>
        <charset val="134"/>
      </rPr>
      <t>犹大</t>
    </r>
  </si>
  <si>
    <r>
      <rPr>
        <sz val="11"/>
        <rFont val="宋体"/>
        <family val="3"/>
        <charset val="134"/>
      </rPr>
      <t>极链科技</t>
    </r>
  </si>
  <si>
    <r>
      <rPr>
        <sz val="11"/>
        <rFont val="宋体"/>
        <family val="3"/>
        <charset val="134"/>
      </rPr>
      <t>金明</t>
    </r>
  </si>
  <si>
    <r>
      <rPr>
        <sz val="11"/>
        <rFont val="宋体"/>
        <family val="3"/>
        <charset val="134"/>
      </rPr>
      <t>阿里巴巴、云锋基金、天狼星资本</t>
    </r>
  </si>
  <si>
    <r>
      <rPr>
        <sz val="11"/>
        <rFont val="宋体"/>
        <family val="3"/>
        <charset val="134"/>
      </rPr>
      <t>云英谷</t>
    </r>
  </si>
  <si>
    <r>
      <rPr>
        <sz val="11"/>
        <rFont val="宋体"/>
        <family val="3"/>
        <charset val="134"/>
      </rPr>
      <t>薛文祥</t>
    </r>
  </si>
  <si>
    <r>
      <rPr>
        <sz val="11"/>
        <rFont val="宋体"/>
        <family val="3"/>
        <charset val="134"/>
      </rPr>
      <t>红杉基金、北极光创投、启明创投、高通风投、小米科技、中航基金</t>
    </r>
  </si>
  <si>
    <t>Brogan BamBrogan, Josh Giegel, Shervin Pishevar</t>
  </si>
  <si>
    <r>
      <rPr>
        <sz val="11"/>
        <rFont val="宋体"/>
        <family val="3"/>
        <charset val="134"/>
      </rPr>
      <t>复诺健生物</t>
    </r>
  </si>
  <si>
    <r>
      <rPr>
        <sz val="11"/>
        <rFont val="宋体"/>
        <family val="3"/>
        <charset val="134"/>
      </rPr>
      <t>黄鸿伟、贾为国、赵荣华</t>
    </r>
    <r>
      <rPr>
        <sz val="11"/>
        <rFont val="Arial"/>
        <family val="2"/>
      </rPr>
      <t xml:space="preserve"> </t>
    </r>
  </si>
  <si>
    <r>
      <rPr>
        <sz val="11"/>
        <rFont val="宋体"/>
        <family val="3"/>
        <charset val="134"/>
      </rPr>
      <t>国寿大健康基金、领道资本、中信建投资本、深创投、磐霖资本、光远资本、金浦投资、</t>
    </r>
    <r>
      <rPr>
        <sz val="11"/>
        <rFont val="Arial"/>
        <family val="2"/>
      </rPr>
      <t>Champion Ascend</t>
    </r>
    <r>
      <rPr>
        <sz val="11"/>
        <rFont val="宋体"/>
        <family val="3"/>
        <charset val="134"/>
      </rPr>
      <t>、</t>
    </r>
    <r>
      <rPr>
        <sz val="11"/>
        <rFont val="Arial"/>
        <family val="2"/>
      </rPr>
      <t>Young Label</t>
    </r>
    <r>
      <rPr>
        <sz val="11"/>
        <rFont val="宋体"/>
        <family val="3"/>
        <charset val="134"/>
      </rPr>
      <t>、</t>
    </r>
    <r>
      <rPr>
        <sz val="11"/>
        <rFont val="Arial"/>
        <family val="2"/>
      </rPr>
      <t>KIP</t>
    </r>
    <r>
      <rPr>
        <sz val="11"/>
        <rFont val="宋体"/>
        <family val="3"/>
        <charset val="134"/>
      </rPr>
      <t>、国投招商、鼎晖投资</t>
    </r>
  </si>
  <si>
    <t>Brendan Rogers, Jason Meltzer, Jonathan Viner, Joshua Viner</t>
  </si>
  <si>
    <t>Agustin Gomez, Gerard Olive, Miguel Vicente</t>
  </si>
  <si>
    <t>David Friend, Jeff Flowers</t>
  </si>
  <si>
    <r>
      <rPr>
        <sz val="11"/>
        <rFont val="宋体"/>
        <family val="3"/>
        <charset val="134"/>
      </rPr>
      <t>圣何塞</t>
    </r>
  </si>
  <si>
    <t>Daryoush Paknad, Deidre Paknad</t>
  </si>
  <si>
    <r>
      <rPr>
        <sz val="11"/>
        <rFont val="宋体"/>
        <family val="3"/>
        <charset val="134"/>
      </rPr>
      <t>喔趣科技</t>
    </r>
  </si>
  <si>
    <r>
      <rPr>
        <sz val="11"/>
        <rFont val="宋体"/>
        <family val="3"/>
        <charset val="134"/>
      </rPr>
      <t>储峰、潘国均、宋圆阳</t>
    </r>
  </si>
  <si>
    <r>
      <t>DCM</t>
    </r>
    <r>
      <rPr>
        <sz val="11"/>
        <rFont val="宋体"/>
        <family val="3"/>
        <charset val="134"/>
      </rPr>
      <t>资本、光速中国、红杉资本、启明创投、中金资本、腾讯投资</t>
    </r>
  </si>
  <si>
    <r>
      <rPr>
        <sz val="11"/>
        <rFont val="宋体"/>
        <family val="3"/>
        <charset val="134"/>
      </rPr>
      <t>药明奥测</t>
    </r>
  </si>
  <si>
    <r>
      <rPr>
        <sz val="11"/>
        <rFont val="宋体"/>
        <family val="3"/>
        <charset val="134"/>
      </rPr>
      <t>李革</t>
    </r>
  </si>
  <si>
    <r>
      <rPr>
        <sz val="11"/>
        <rFont val="宋体"/>
        <family val="3"/>
        <charset val="134"/>
      </rPr>
      <t>云锋基金</t>
    </r>
  </si>
  <si>
    <r>
      <rPr>
        <sz val="11"/>
        <rFont val="宋体"/>
        <family val="3"/>
        <charset val="134"/>
      </rPr>
      <t>极飞科技</t>
    </r>
  </si>
  <si>
    <r>
      <rPr>
        <sz val="11"/>
        <rFont val="宋体"/>
        <family val="3"/>
        <charset val="134"/>
      </rPr>
      <t>彭斌</t>
    </r>
  </si>
  <si>
    <r>
      <rPr>
        <sz val="11"/>
        <rFont val="宋体"/>
        <family val="3"/>
        <charset val="134"/>
      </rPr>
      <t>创新工场、软银集团、百度投资部、高瓴资本</t>
    </r>
  </si>
  <si>
    <r>
      <rPr>
        <sz val="11"/>
        <rFont val="宋体"/>
        <family val="3"/>
        <charset val="134"/>
      </rPr>
      <t>芯华章</t>
    </r>
  </si>
  <si>
    <r>
      <rPr>
        <sz val="11"/>
        <rFont val="宋体"/>
        <family val="3"/>
        <charset val="134"/>
      </rPr>
      <t>王礼宾</t>
    </r>
  </si>
  <si>
    <r>
      <rPr>
        <sz val="11"/>
        <rFont val="宋体"/>
        <family val="3"/>
        <charset val="134"/>
      </rPr>
      <t>云锋基金、红杉基金、高榕资本、经纬中国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、高瓴资本、成为资本、五源资本、真格基金、云晖资本</t>
    </r>
  </si>
  <si>
    <r>
      <rPr>
        <sz val="11"/>
        <rFont val="宋体"/>
        <family val="3"/>
        <charset val="134"/>
      </rPr>
      <t>新爱体育</t>
    </r>
  </si>
  <si>
    <r>
      <rPr>
        <sz val="11"/>
        <rFont val="宋体"/>
        <family val="3"/>
        <charset val="134"/>
      </rPr>
      <t>喻凌霄</t>
    </r>
  </si>
  <si>
    <r>
      <rPr>
        <sz val="11"/>
        <rFont val="宋体"/>
        <family val="3"/>
        <charset val="134"/>
      </rPr>
      <t>红杉中国、华人文化、</t>
    </r>
    <r>
      <rPr>
        <sz val="11"/>
        <rFont val="Arial"/>
        <family val="2"/>
      </rPr>
      <t>IDG</t>
    </r>
  </si>
  <si>
    <r>
      <rPr>
        <sz val="11"/>
        <rFont val="宋体"/>
        <family val="3"/>
        <charset val="134"/>
      </rPr>
      <t>雪球</t>
    </r>
  </si>
  <si>
    <r>
      <rPr>
        <sz val="11"/>
        <rFont val="宋体"/>
        <family val="3"/>
        <charset val="134"/>
      </rPr>
      <t>方三文</t>
    </r>
  </si>
  <si>
    <r>
      <rPr>
        <sz val="11"/>
        <rFont val="宋体"/>
        <family val="3"/>
        <charset val="134"/>
      </rPr>
      <t>兰馨亚洲、红杉资本、五源资本、蚂蚁金服、明势资本</t>
    </r>
  </si>
  <si>
    <r>
      <rPr>
        <sz val="11"/>
        <rFont val="宋体"/>
        <family val="3"/>
        <charset val="134"/>
      </rPr>
      <t>小鱼易连</t>
    </r>
  </si>
  <si>
    <r>
      <rPr>
        <sz val="11"/>
        <rFont val="宋体"/>
        <family val="3"/>
        <charset val="134"/>
      </rPr>
      <t>袁文辉、赵兴国、李勤</t>
    </r>
    <r>
      <rPr>
        <sz val="11"/>
        <rFont val="Arial"/>
        <family val="2"/>
      </rPr>
      <t xml:space="preserve"> </t>
    </r>
  </si>
  <si>
    <r>
      <rPr>
        <sz val="11"/>
        <rFont val="宋体"/>
        <family val="3"/>
        <charset val="134"/>
      </rPr>
      <t>创新工场、成为资本、真格基金、光速中国、腾讯投资、奇安信、金浦投资、中电基金</t>
    </r>
  </si>
  <si>
    <r>
      <rPr>
        <sz val="11"/>
        <rFont val="宋体"/>
        <family val="3"/>
        <charset val="134"/>
      </rPr>
      <t>宜买车</t>
    </r>
  </si>
  <si>
    <r>
      <rPr>
        <sz val="11"/>
        <rFont val="宋体"/>
        <family val="3"/>
        <charset val="134"/>
      </rPr>
      <t>包牟龙、原凯、周永海</t>
    </r>
  </si>
  <si>
    <r>
      <rPr>
        <sz val="11"/>
        <rFont val="宋体"/>
        <family val="3"/>
        <charset val="134"/>
      </rPr>
      <t>纪源资本、海纳亚洲、云九资本、蓝驰创投、英诺天使基金</t>
    </r>
  </si>
  <si>
    <r>
      <rPr>
        <sz val="11"/>
        <rFont val="宋体"/>
        <family val="3"/>
        <charset val="134"/>
      </rPr>
      <t>一条</t>
    </r>
  </si>
  <si>
    <r>
      <rPr>
        <sz val="11"/>
        <rFont val="宋体"/>
        <family val="3"/>
        <charset val="134"/>
      </rPr>
      <t>徐沪生</t>
    </r>
  </si>
  <si>
    <r>
      <rPr>
        <sz val="11"/>
        <rFont val="宋体"/>
        <family val="3"/>
        <charset val="134"/>
      </rPr>
      <t>挚信资本、京东、宽带资本、华人文化产业基金、</t>
    </r>
    <r>
      <rPr>
        <sz val="11"/>
        <rFont val="Arial"/>
        <family val="2"/>
      </rPr>
      <t>SIG</t>
    </r>
    <r>
      <rPr>
        <sz val="11"/>
        <rFont val="宋体"/>
        <family val="3"/>
        <charset val="134"/>
      </rPr>
      <t>海纳亚洲</t>
    </r>
  </si>
  <si>
    <r>
      <rPr>
        <sz val="11"/>
        <rFont val="宋体"/>
        <family val="3"/>
        <charset val="134"/>
      </rPr>
      <t>运去哪</t>
    </r>
  </si>
  <si>
    <r>
      <t>Coatue</t>
    </r>
    <r>
      <rPr>
        <sz val="11"/>
        <rFont val="宋体"/>
        <family val="3"/>
        <charset val="134"/>
      </rPr>
      <t>、</t>
    </r>
    <r>
      <rPr>
        <sz val="11"/>
        <rFont val="Arial"/>
        <family val="2"/>
      </rPr>
      <t>DCM</t>
    </r>
    <r>
      <rPr>
        <sz val="11"/>
        <rFont val="宋体"/>
        <family val="3"/>
        <charset val="134"/>
      </rPr>
      <t>资本、招商局创投、源码资本、红杉基金、襄禾资本、中信资本</t>
    </r>
  </si>
  <si>
    <r>
      <rPr>
        <sz val="11"/>
        <rFont val="宋体"/>
        <family val="3"/>
        <charset val="134"/>
      </rPr>
      <t>元保数科</t>
    </r>
  </si>
  <si>
    <r>
      <rPr>
        <sz val="11"/>
        <rFont val="宋体"/>
        <family val="3"/>
        <charset val="134"/>
      </rPr>
      <t>方锐</t>
    </r>
  </si>
  <si>
    <r>
      <rPr>
        <sz val="11"/>
        <rFont val="宋体"/>
        <family val="3"/>
        <charset val="134"/>
      </rPr>
      <t>北极光创投、凯辉基金、启明创投、</t>
    </r>
    <r>
      <rPr>
        <sz val="11"/>
        <rFont val="Arial"/>
        <family val="2"/>
      </rPr>
      <t>SIG</t>
    </r>
    <r>
      <rPr>
        <sz val="11"/>
        <rFont val="宋体"/>
        <family val="3"/>
        <charset val="134"/>
      </rPr>
      <t>海纳亚洲、源码资本</t>
    </r>
  </si>
  <si>
    <r>
      <rPr>
        <sz val="11"/>
        <rFont val="宋体"/>
        <family val="3"/>
        <charset val="134"/>
      </rPr>
      <t>云徙科技</t>
    </r>
  </si>
  <si>
    <r>
      <rPr>
        <sz val="11"/>
        <rFont val="宋体"/>
        <family val="3"/>
        <charset val="134"/>
      </rPr>
      <t>包志刚、李元佳、陈新宇</t>
    </r>
  </si>
  <si>
    <r>
      <rPr>
        <sz val="11"/>
        <rFont val="宋体"/>
        <family val="3"/>
        <charset val="134"/>
      </rPr>
      <t>凯欣资本、襄禾资本、湖畔宏盛、红杉基金、交银国际控股、腾讯投资、中金佳成、银杏谷资本、云锋基金</t>
    </r>
  </si>
  <si>
    <r>
      <rPr>
        <sz val="11"/>
        <rFont val="宋体"/>
        <family val="3"/>
        <charset val="134"/>
      </rPr>
      <t>云洲智能</t>
    </r>
  </si>
  <si>
    <r>
      <rPr>
        <sz val="11"/>
        <rFont val="宋体"/>
        <family val="3"/>
        <charset val="134"/>
      </rPr>
      <t>张云飞、成亮</t>
    </r>
  </si>
  <si>
    <r>
      <rPr>
        <sz val="11"/>
        <rFont val="宋体"/>
        <family val="3"/>
        <charset val="134"/>
      </rPr>
      <t>真格基金、纪源资本</t>
    </r>
  </si>
  <si>
    <r>
      <rPr>
        <sz val="11"/>
        <rFont val="宋体"/>
        <family val="3"/>
        <charset val="134"/>
      </rPr>
      <t>再惠</t>
    </r>
  </si>
  <si>
    <r>
      <rPr>
        <sz val="11"/>
        <rFont val="宋体"/>
        <family val="3"/>
        <charset val="134"/>
      </rPr>
      <t>李晓捷</t>
    </r>
  </si>
  <si>
    <r>
      <rPr>
        <sz val="11"/>
        <rFont val="宋体"/>
        <family val="3"/>
        <charset val="134"/>
      </rPr>
      <t>真格基金、云锋基金、贝塔斯曼亚洲投资基金、</t>
    </r>
    <r>
      <rPr>
        <sz val="11"/>
        <rFont val="Arial"/>
        <family val="2"/>
      </rPr>
      <t>DCM</t>
    </r>
    <r>
      <rPr>
        <sz val="11"/>
        <rFont val="宋体"/>
        <family val="3"/>
        <charset val="134"/>
      </rPr>
      <t>、蓝湖资本、光速中国、软银愿景基金</t>
    </r>
  </si>
  <si>
    <r>
      <rPr>
        <sz val="11"/>
        <rFont val="宋体"/>
        <family val="3"/>
        <charset val="134"/>
      </rPr>
      <t>巴尔的摩</t>
    </r>
  </si>
  <si>
    <r>
      <rPr>
        <sz val="11"/>
        <rFont val="宋体"/>
        <family val="3"/>
        <charset val="134"/>
      </rPr>
      <t>则一供应链</t>
    </r>
  </si>
  <si>
    <r>
      <rPr>
        <sz val="11"/>
        <rFont val="宋体"/>
        <family val="3"/>
        <charset val="134"/>
      </rPr>
      <t>李保荣</t>
    </r>
  </si>
  <si>
    <r>
      <rPr>
        <sz val="11"/>
        <rFont val="宋体"/>
        <family val="3"/>
        <charset val="134"/>
      </rPr>
      <t>兰馨亚洲、基石资本、中金资本、春华资本、钟鼎资本</t>
    </r>
  </si>
  <si>
    <r>
      <rPr>
        <sz val="11"/>
        <rFont val="宋体"/>
        <family val="3"/>
        <charset val="134"/>
      </rPr>
      <t>直客通</t>
    </r>
  </si>
  <si>
    <r>
      <rPr>
        <sz val="11"/>
        <rFont val="宋体"/>
        <family val="3"/>
        <charset val="134"/>
      </rPr>
      <t>刘华、童俊、陈赟均</t>
    </r>
  </si>
  <si>
    <r>
      <rPr>
        <sz val="11"/>
        <rFont val="宋体"/>
        <family val="3"/>
        <charset val="134"/>
      </rPr>
      <t>顺为资本、元璟资本、</t>
    </r>
    <r>
      <rPr>
        <sz val="11"/>
        <rFont val="Arial"/>
        <family val="2"/>
      </rPr>
      <t>IDG</t>
    </r>
    <r>
      <rPr>
        <sz val="11"/>
        <rFont val="宋体"/>
        <family val="3"/>
        <charset val="134"/>
      </rPr>
      <t>资本、红杉资本、光速中国、</t>
    </r>
    <r>
      <rPr>
        <sz val="11"/>
        <rFont val="Arial"/>
        <family val="2"/>
      </rPr>
      <t>IDG</t>
    </r>
    <r>
      <rPr>
        <sz val="11"/>
        <rFont val="宋体"/>
        <family val="3"/>
        <charset val="134"/>
      </rPr>
      <t>资本、戈壁创投</t>
    </r>
  </si>
  <si>
    <t>Ankiti Bose, Dhruv Kapoor</t>
  </si>
  <si>
    <t>Andrew Wolf, Arka Dhar</t>
  </si>
  <si>
    <t>Felix Lung, Kevin Ryan, Nobu Nakaguchi, Shan-Lyn Ma</t>
  </si>
  <si>
    <r>
      <rPr>
        <sz val="11"/>
        <rFont val="宋体"/>
        <family val="3"/>
        <charset val="134"/>
      </rPr>
      <t>纵腾网络</t>
    </r>
  </si>
  <si>
    <r>
      <rPr>
        <sz val="11"/>
        <rFont val="宋体"/>
        <family val="3"/>
        <charset val="134"/>
      </rPr>
      <t>王钻</t>
    </r>
  </si>
  <si>
    <r>
      <rPr>
        <sz val="11"/>
        <rFont val="宋体"/>
        <family val="3"/>
        <charset val="134"/>
      </rPr>
      <t>复星集团、钟鼎资本、凯辉基金、泰康保险、前海梧桐并购基金</t>
    </r>
  </si>
  <si>
    <r>
      <rPr>
        <sz val="11"/>
        <rFont val="宋体"/>
        <family val="3"/>
        <charset val="134"/>
      </rPr>
      <t>正泰安能</t>
    </r>
  </si>
  <si>
    <r>
      <rPr>
        <sz val="11"/>
        <rFont val="宋体"/>
        <family val="3"/>
        <charset val="134"/>
      </rPr>
      <t>陆川</t>
    </r>
  </si>
  <si>
    <r>
      <rPr>
        <sz val="11"/>
        <rFont val="宋体"/>
        <family val="3"/>
        <charset val="134"/>
      </rPr>
      <t>鋆昊资本、红杉资本、</t>
    </r>
    <r>
      <rPr>
        <sz val="11"/>
        <rFont val="Arial"/>
        <family val="2"/>
      </rPr>
      <t>IDG</t>
    </r>
  </si>
  <si>
    <r>
      <rPr>
        <sz val="11"/>
        <rFont val="宋体"/>
        <family val="3"/>
        <charset val="134"/>
      </rPr>
      <t>中通快运</t>
    </r>
  </si>
  <si>
    <r>
      <rPr>
        <sz val="11"/>
        <rFont val="宋体"/>
        <family val="3"/>
        <charset val="134"/>
      </rPr>
      <t>嘉兴</t>
    </r>
  </si>
  <si>
    <r>
      <rPr>
        <sz val="11"/>
        <rFont val="宋体"/>
        <family val="3"/>
        <charset val="134"/>
      </rPr>
      <t>赖建法</t>
    </r>
  </si>
  <si>
    <r>
      <rPr>
        <sz val="11"/>
        <rFont val="宋体"/>
        <family val="3"/>
        <charset val="134"/>
      </rPr>
      <t>红杉中国、鼎晖、云锋基金</t>
    </r>
  </si>
  <si>
    <r>
      <rPr>
        <sz val="11"/>
        <rFont val="宋体"/>
        <family val="3"/>
        <charset val="134"/>
      </rPr>
      <t>最右</t>
    </r>
  </si>
  <si>
    <r>
      <rPr>
        <sz val="11"/>
        <rFont val="宋体"/>
        <family val="3"/>
        <charset val="134"/>
      </rPr>
      <t>陶善川</t>
    </r>
    <r>
      <rPr>
        <sz val="11"/>
        <rFont val="Arial"/>
        <family val="2"/>
      </rPr>
      <t xml:space="preserve"> </t>
    </r>
  </si>
  <si>
    <r>
      <t>SIG</t>
    </r>
    <r>
      <rPr>
        <sz val="11"/>
        <rFont val="宋体"/>
        <family val="3"/>
        <charset val="134"/>
      </rPr>
      <t>海纳亚洲、启明创投、小米科技、纪源资本</t>
    </r>
  </si>
  <si>
    <r>
      <rPr>
        <sz val="11"/>
        <rFont val="宋体"/>
        <family val="3"/>
        <charset val="134"/>
      </rPr>
      <t>古尔冈</t>
    </r>
  </si>
  <si>
    <r>
      <rPr>
        <sz val="11"/>
        <rFont val="宋体"/>
        <family val="3"/>
        <charset val="134"/>
      </rPr>
      <t>智云健康</t>
    </r>
  </si>
  <si>
    <r>
      <rPr>
        <sz val="11"/>
        <rFont val="宋体"/>
        <family val="3"/>
        <charset val="134"/>
      </rPr>
      <t>匡明</t>
    </r>
  </si>
  <si>
    <r>
      <t>IDG</t>
    </r>
    <r>
      <rPr>
        <sz val="11"/>
        <rFont val="宋体"/>
        <family val="3"/>
        <charset val="134"/>
      </rPr>
      <t>、经纬中国、基石资本、中金资本</t>
    </r>
  </si>
  <si>
    <t>SignalFire </t>
    <phoneticPr fontId="5" type="noConversion"/>
  </si>
  <si>
    <t>Accel, GV, Thrive Capital</t>
    <phoneticPr fontId="5" type="noConversion"/>
  </si>
  <si>
    <t>Key Investors</t>
    <phoneticPr fontId="5" type="noConversion"/>
  </si>
  <si>
    <t>8VC, CDIB Capital, DEFTA Partners</t>
  </si>
  <si>
    <t>EPIQ Capital Group, Domain Associates</t>
  </si>
  <si>
    <t>Temasek Holdings, Ally Bridge Group</t>
  </si>
  <si>
    <t>M Ventures, RiverVest</t>
  </si>
  <si>
    <t>Andreessen Horowitz, GV</t>
  </si>
  <si>
    <t>Cultivation Capital, Lightchain</t>
  </si>
  <si>
    <t>BlueRun Ventures, PROOF</t>
  </si>
  <si>
    <t>Battery Ventures, BMW i Ventures</t>
  </si>
  <si>
    <t>Tiger Global Management, Insight Partners, Canaan Partners</t>
  </si>
  <si>
    <t>Polaris Partners, GV, F-Prime Capital</t>
  </si>
  <si>
    <t>Irradiant Partners, Newlight Partners</t>
    <phoneticPr fontId="5" type="noConversion"/>
  </si>
  <si>
    <t>Ascension Ventures, PEAK6 Investments</t>
    <phoneticPr fontId="5" type="noConversion"/>
  </si>
  <si>
    <t>Walmart, Cox Communications</t>
    <phoneticPr fontId="5" type="noConversion"/>
  </si>
  <si>
    <t>Lightrock, DH Capital</t>
    <phoneticPr fontId="5" type="noConversion"/>
  </si>
  <si>
    <t>Atreides Management, Valor Equity Partners</t>
    <phoneticPr fontId="5" type="noConversion"/>
  </si>
  <si>
    <t>Moontide Capital, Gaingels</t>
    <phoneticPr fontId="5" type="noConversion"/>
  </si>
  <si>
    <t>Durable Capital Partners, Fidelity Management and Research Company</t>
    <phoneticPr fontId="5" type="noConversion"/>
  </si>
  <si>
    <t>Snowflake Ventures, D1 Capital Partners</t>
    <phoneticPr fontId="5" type="noConversion"/>
  </si>
  <si>
    <t>McWin, Prosus Ventures, SOSV</t>
    <phoneticPr fontId="5" type="noConversion"/>
  </si>
  <si>
    <t>Space Capital, BlackRock</t>
    <phoneticPr fontId="5" type="noConversion"/>
  </si>
  <si>
    <t>Y Combinator, BlackRock, IA Ventures</t>
    <phoneticPr fontId="5" type="noConversion"/>
  </si>
  <si>
    <t>Echo Street Capital Management, Walleye Capital</t>
    <phoneticPr fontId="5" type="noConversion"/>
  </si>
  <si>
    <t>Providence Strategic Growth, Silversmith Capital Partners</t>
    <phoneticPr fontId="5" type="noConversion"/>
  </si>
  <si>
    <t>AB Private Credit Investors, NewView Capital</t>
    <phoneticPr fontId="5" type="noConversion"/>
  </si>
  <si>
    <t>BlackRock, Canada Pension Plan Investment Board, Oliver Wyman, Ping An Global Voyager</t>
    <phoneticPr fontId="5" type="noConversion"/>
  </si>
  <si>
    <t>Hillhouse Capital, Oriental Fortune Capital, CITIC Securities, DT Capital, Industrial Park Oriza Yuandian Venture Capital, Qiming Venture, Genesis Capital, Morningside Venture Capital</t>
    <phoneticPr fontId="5" type="noConversion"/>
  </si>
  <si>
    <t>EQT Ventures, Index Ventures, M12 </t>
    <phoneticPr fontId="5" type="noConversion"/>
  </si>
  <si>
    <t>SoftBank Vision Fund, EDBI, Aviva Ventures</t>
    <phoneticPr fontId="5" type="noConversion"/>
  </si>
  <si>
    <t>GGV Capital, Slack, Greenspring Associates</t>
    <phoneticPr fontId="5" type="noConversion"/>
  </si>
  <si>
    <t>SoftBank, Sequoia Capital China, Future Capital, Tiger Global Management, Yinxinggu Capital, DCM, K2VC</t>
    <phoneticPr fontId="5" type="noConversion"/>
  </si>
  <si>
    <t>The Rise Fund, EQT, Jeff Skoll</t>
    <phoneticPr fontId="5" type="noConversion"/>
  </si>
  <si>
    <t>Sequoia Capital China, Lenovo Capital, MatrixPartners China, Fosun, Oriental Fortune Capital, Lightspeed China Partners, Zhen Fund</t>
    <phoneticPr fontId="5" type="noConversion"/>
  </si>
  <si>
    <t>GGV, CMC, Shenzhen Capital Group, Bytedance, Sequoia Capital China, 5Y Capital</t>
    <phoneticPr fontId="5" type="noConversion"/>
  </si>
  <si>
    <t>Alibaba, Tencent, Lighthouse Capital, Vision Capital, MatrixPartners China, IDG Capital, Source Code Capital</t>
    <phoneticPr fontId="5" type="noConversion"/>
  </si>
  <si>
    <t>Xianghe Capital, Future Capital, Linear Capital, DCM, Sequoia Capital China, 5Y Capital, Warburg Pincus</t>
    <phoneticPr fontId="5" type="noConversion"/>
  </si>
  <si>
    <t>Kuaishou, 5Y Capital, Zhen Fund, Sirius Capital, MatrixPartners China</t>
    <phoneticPr fontId="5" type="noConversion"/>
  </si>
  <si>
    <t>Orchid Asia, Sequoia Capital China, 5Y Capital, Ant Financial, Future Capital</t>
    <phoneticPr fontId="5" type="noConversion"/>
  </si>
  <si>
    <t>Xianghe Capital, Sequoia Capital China, Tencent, CICC, Yinxinggu Capital, YF Capital</t>
    <phoneticPr fontId="5" type="noConversion"/>
  </si>
  <si>
    <t>Zhen Fund, YF Capital, BAI, DCM, Blue Lake Capital, Lightspeed China Partners, SoftBank</t>
    <phoneticPr fontId="5" type="noConversion"/>
  </si>
  <si>
    <t>Headquarters</t>
  </si>
  <si>
    <t>Hong Kong</t>
  </si>
  <si>
    <t>BlackRock, Canada Pension Plan Investment Board, Oliver Wyman, Ping An Global Voyager</t>
  </si>
  <si>
    <t>Greenoaks Capital, Kima Ventures, Partech</t>
  </si>
  <si>
    <t>OurCrowd, M12, CRV, Pavilion Capital</t>
  </si>
  <si>
    <t>EQT Ventures, Index Ventures, M12 </t>
  </si>
  <si>
    <t>Irradiant Partners, Newlight Partners</t>
  </si>
  <si>
    <t>SoftBank Vision Fund, EDBI, Aviva Ventures</t>
  </si>
  <si>
    <t>Ascension Ventures, PEAK6 Investments</t>
  </si>
  <si>
    <t>Echo Street Capital Management, Walleye Capital</t>
  </si>
  <si>
    <t>Aquiline Technology Growth, FinTLV</t>
  </si>
  <si>
    <t>GGV Capital, Slack, Greenspring Associates</t>
  </si>
  <si>
    <t>Providence Strategic Growth, Silversmith Capital Partners</t>
  </si>
  <si>
    <t>AB Private Credit Investors, NewView Capital</t>
  </si>
  <si>
    <t xml:space="preserve">Lead Edge Capital, Scottish Equity Partners </t>
  </si>
  <si>
    <t>Walmart, Cox Communications</t>
  </si>
  <si>
    <t>Lightrock, DH Capital</t>
  </si>
  <si>
    <t>The Rise Fund, EQT, Jeff Skoll</t>
  </si>
  <si>
    <t>Atreides Management, Valor Equity Partners</t>
  </si>
  <si>
    <t>Adidas, Evolution Media, Earlybird Ventures</t>
  </si>
  <si>
    <t>Durable Capital Partners, Fidelity Management and Research Company</t>
  </si>
  <si>
    <t>Moontide Capital, Gaingels</t>
  </si>
  <si>
    <t>Snowflake Ventures, D1 Capital Partners</t>
  </si>
  <si>
    <t>JP Morgan, Zouk Capital , DAG Ventures</t>
  </si>
  <si>
    <t>McWin, Prosus Ventures, SOSV</t>
  </si>
  <si>
    <t>Space Capital, BlackRock</t>
  </si>
  <si>
    <t>Y Combinator, BlackRock, IA Ventures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</si>
</sst>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等线"/>
      <charset val="134"/>
      <scheme val="minor"/>
    </font>
    <font>
      <sz val="12"/>
      <color theme="1"/>
      <name val="等线"/>
      <family val="2"/>
      <scheme val="minor"/>
    </font>
    <font>
      <sz val="11"/>
      <color theme="1"/>
      <name val="Arial"/>
      <family val="2"/>
    </font>
    <font>
      <sz val="11"/>
      <color theme="1"/>
      <name val="等线"/>
      <family val="2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name val="宋体"/>
      <family val="3"/>
      <charset val="134"/>
    </font>
    <font>
      <sz val="11"/>
      <name val="Arial"/>
      <family val="3"/>
      <charset val="134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>
      <alignment vertical="center"/>
    </xf>
    <xf numFmtId="0" fontId="3" fillId="0" borderId="0"/>
  </cellStyleXfs>
  <cellXfs count="14">
    <xf numFmtId="0" fontId="0" fillId="0" borderId="0" xfId="0"/>
    <xf numFmtId="0" fontId="6" fillId="0" borderId="0" xfId="0" applyFont="1" applyAlignment="1">
      <alignment horizontal="left"/>
    </xf>
    <xf numFmtId="0" fontId="7" fillId="2" borderId="1" xfId="3" applyFont="1" applyFill="1" applyBorder="1" applyAlignment="1">
      <alignment horizontal="left" vertical="center" wrapText="1"/>
    </xf>
    <xf numFmtId="176" fontId="7" fillId="2" borderId="1" xfId="3" applyNumberFormat="1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/>
    <xf numFmtId="0" fontId="10" fillId="0" borderId="1" xfId="0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</cellXfs>
  <cellStyles count="4">
    <cellStyle name="Normal 2" xfId="1" xr:uid="{00000000-0005-0000-0000-000001000000}"/>
    <cellStyle name="常规" xfId="0" builtinId="0"/>
    <cellStyle name="常规 2" xfId="3" xr:uid="{00000000-0005-0000-0000-000002000000}"/>
    <cellStyle name="常规 2 2" xfId="2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1"/>
  <sheetViews>
    <sheetView tabSelected="1" zoomScaleNormal="100" workbookViewId="0"/>
  </sheetViews>
  <sheetFormatPr defaultColWidth="9.1640625" defaultRowHeight="14" x14ac:dyDescent="0.3"/>
  <cols>
    <col min="1" max="1" width="19.4140625" style="1" customWidth="1"/>
    <col min="2" max="2" width="9.1640625" style="1" customWidth="1"/>
    <col min="3" max="3" width="12.25" style="1" customWidth="1"/>
    <col min="4" max="4" width="17.1640625" style="1" customWidth="1"/>
    <col min="5" max="5" width="12.83203125" style="1" customWidth="1"/>
    <col min="6" max="7" width="28.25" style="1" customWidth="1"/>
    <col min="8" max="8" width="7.4140625" style="1" customWidth="1"/>
    <col min="9" max="9" width="20.75" style="1" customWidth="1"/>
    <col min="10" max="10" width="19.83203125" style="1" customWidth="1"/>
    <col min="11" max="11" width="7.4140625" style="1" customWidth="1"/>
    <col min="12" max="12" width="10.75" style="1" customWidth="1"/>
    <col min="13" max="13" width="10.4140625" style="1" customWidth="1"/>
    <col min="14" max="14" width="8.83203125" style="1" customWidth="1"/>
    <col min="15" max="16" width="41.4140625" style="1" customWidth="1"/>
    <col min="17" max="16384" width="9.1640625" style="1"/>
  </cols>
  <sheetData>
    <row r="1" spans="1:16" s="7" customFormat="1" x14ac:dyDescent="0.3">
      <c r="A1" s="7" t="s">
        <v>1397</v>
      </c>
      <c r="I1" s="7" t="s">
        <v>1398</v>
      </c>
    </row>
    <row r="2" spans="1:16" ht="14.5" x14ac:dyDescent="0.3">
      <c r="A2" s="1" t="s">
        <v>1396</v>
      </c>
      <c r="I2" s="8" t="s">
        <v>1724</v>
      </c>
    </row>
    <row r="3" spans="1:16" s="9" customFormat="1" ht="28" x14ac:dyDescent="0.3">
      <c r="A3" s="2" t="s">
        <v>0</v>
      </c>
      <c r="B3" s="3" t="s">
        <v>1</v>
      </c>
      <c r="C3" s="3" t="s">
        <v>2520</v>
      </c>
      <c r="D3" s="4" t="s">
        <v>1395</v>
      </c>
      <c r="E3" s="4" t="s">
        <v>3</v>
      </c>
      <c r="F3" s="3" t="s">
        <v>2</v>
      </c>
      <c r="G3" s="3" t="s">
        <v>2480</v>
      </c>
      <c r="H3" s="5"/>
      <c r="I3" s="2" t="s">
        <v>1388</v>
      </c>
      <c r="J3" s="2" t="s">
        <v>0</v>
      </c>
      <c r="K3" s="3" t="s">
        <v>1389</v>
      </c>
      <c r="L3" s="3" t="s">
        <v>1390</v>
      </c>
      <c r="M3" s="4" t="s">
        <v>1391</v>
      </c>
      <c r="N3" s="4" t="s">
        <v>1392</v>
      </c>
      <c r="O3" s="3" t="s">
        <v>1393</v>
      </c>
      <c r="P3" s="3" t="s">
        <v>1394</v>
      </c>
    </row>
    <row r="4" spans="1:16" s="10" customFormat="1" ht="14.5" x14ac:dyDescent="0.3">
      <c r="A4" s="6" t="s">
        <v>495</v>
      </c>
      <c r="B4" s="6" t="s">
        <v>352</v>
      </c>
      <c r="C4" s="6" t="s">
        <v>351</v>
      </c>
      <c r="D4" s="6" t="s">
        <v>125</v>
      </c>
      <c r="E4" s="6">
        <v>5</v>
      </c>
      <c r="F4" s="6" t="s">
        <v>496</v>
      </c>
      <c r="G4" s="6" t="s">
        <v>2505</v>
      </c>
      <c r="H4" s="6"/>
      <c r="I4" s="6" t="s">
        <v>495</v>
      </c>
      <c r="J4" s="6" t="s">
        <v>495</v>
      </c>
      <c r="K4" s="6" t="s">
        <v>1725</v>
      </c>
      <c r="L4" s="6" t="s">
        <v>1726</v>
      </c>
      <c r="M4" s="6" t="s">
        <v>1727</v>
      </c>
      <c r="N4" s="6">
        <v>5</v>
      </c>
      <c r="O4" s="6" t="s">
        <v>496</v>
      </c>
      <c r="P4" s="6" t="s">
        <v>2522</v>
      </c>
    </row>
    <row r="5" spans="1:16" s="10" customFormat="1" ht="14.5" x14ac:dyDescent="0.3">
      <c r="A5" s="6" t="s">
        <v>594</v>
      </c>
      <c r="B5" s="6" t="s">
        <v>36</v>
      </c>
      <c r="C5" s="6" t="s">
        <v>35</v>
      </c>
      <c r="D5" s="6" t="s">
        <v>9</v>
      </c>
      <c r="E5" s="6">
        <v>6</v>
      </c>
      <c r="F5" s="6" t="s">
        <v>595</v>
      </c>
      <c r="G5" s="6" t="s">
        <v>1532</v>
      </c>
      <c r="H5" s="6"/>
      <c r="I5" s="6" t="s">
        <v>1728</v>
      </c>
      <c r="J5" s="6" t="s">
        <v>594</v>
      </c>
      <c r="K5" s="6" t="s">
        <v>1729</v>
      </c>
      <c r="L5" s="6" t="s">
        <v>1730</v>
      </c>
      <c r="M5" s="6" t="s">
        <v>1374</v>
      </c>
      <c r="N5" s="6">
        <v>6</v>
      </c>
      <c r="O5" s="6" t="s">
        <v>1731</v>
      </c>
      <c r="P5" s="6" t="s">
        <v>1732</v>
      </c>
    </row>
    <row r="6" spans="1:16" s="10" customFormat="1" ht="14.5" x14ac:dyDescent="0.3">
      <c r="A6" s="6" t="s">
        <v>468</v>
      </c>
      <c r="B6" s="6" t="s">
        <v>36</v>
      </c>
      <c r="C6" s="6" t="s">
        <v>35</v>
      </c>
      <c r="D6" s="6" t="s">
        <v>109</v>
      </c>
      <c r="E6" s="6">
        <v>5</v>
      </c>
      <c r="F6" s="6" t="s">
        <v>469</v>
      </c>
      <c r="G6" s="6" t="s">
        <v>1533</v>
      </c>
      <c r="H6" s="6"/>
      <c r="I6" s="6" t="s">
        <v>1733</v>
      </c>
      <c r="J6" s="6" t="s">
        <v>468</v>
      </c>
      <c r="K6" s="6" t="s">
        <v>1729</v>
      </c>
      <c r="L6" s="6" t="s">
        <v>1730</v>
      </c>
      <c r="M6" s="6" t="s">
        <v>1380</v>
      </c>
      <c r="N6" s="6">
        <v>5</v>
      </c>
      <c r="O6" s="6" t="s">
        <v>1734</v>
      </c>
      <c r="P6" s="6" t="s">
        <v>1735</v>
      </c>
    </row>
    <row r="7" spans="1:16" s="10" customFormat="1" ht="14.5" x14ac:dyDescent="0.3">
      <c r="A7" s="6" t="s">
        <v>1113</v>
      </c>
      <c r="B7" s="6" t="s">
        <v>36</v>
      </c>
      <c r="C7" s="6" t="s">
        <v>87</v>
      </c>
      <c r="D7" s="6" t="s">
        <v>162</v>
      </c>
      <c r="E7" s="6">
        <v>9</v>
      </c>
      <c r="F7" s="6" t="s">
        <v>1114</v>
      </c>
      <c r="G7" s="6" t="s">
        <v>1534</v>
      </c>
      <c r="H7" s="6"/>
      <c r="I7" s="6" t="s">
        <v>1736</v>
      </c>
      <c r="J7" s="6" t="s">
        <v>1113</v>
      </c>
      <c r="K7" s="6" t="s">
        <v>1729</v>
      </c>
      <c r="L7" s="6" t="s">
        <v>1737</v>
      </c>
      <c r="M7" s="6" t="s">
        <v>1383</v>
      </c>
      <c r="N7" s="6">
        <v>9</v>
      </c>
      <c r="O7" s="6" t="s">
        <v>1738</v>
      </c>
      <c r="P7" s="6" t="s">
        <v>1739</v>
      </c>
    </row>
    <row r="8" spans="1:16" s="10" customFormat="1" ht="14.5" x14ac:dyDescent="0.3">
      <c r="A8" s="6" t="s">
        <v>227</v>
      </c>
      <c r="B8" s="6" t="s">
        <v>6</v>
      </c>
      <c r="C8" s="6" t="s">
        <v>11</v>
      </c>
      <c r="D8" s="6" t="s">
        <v>33</v>
      </c>
      <c r="E8" s="6">
        <v>3</v>
      </c>
      <c r="F8" s="6" t="s">
        <v>1740</v>
      </c>
      <c r="G8" s="6" t="s">
        <v>228</v>
      </c>
      <c r="H8" s="6"/>
      <c r="I8" s="6" t="s">
        <v>227</v>
      </c>
      <c r="J8" s="6" t="s">
        <v>227</v>
      </c>
      <c r="K8" s="6" t="s">
        <v>1741</v>
      </c>
      <c r="L8" s="6" t="s">
        <v>1742</v>
      </c>
      <c r="M8" s="6" t="s">
        <v>1743</v>
      </c>
      <c r="N8" s="6">
        <v>3</v>
      </c>
      <c r="O8" s="6" t="s">
        <v>1740</v>
      </c>
      <c r="P8" s="6" t="s">
        <v>228</v>
      </c>
    </row>
    <row r="9" spans="1:16" s="10" customFormat="1" ht="14.5" x14ac:dyDescent="0.3">
      <c r="A9" s="6" t="s">
        <v>75</v>
      </c>
      <c r="B9" s="6" t="s">
        <v>36</v>
      </c>
      <c r="C9" s="6" t="s">
        <v>76</v>
      </c>
      <c r="D9" s="6" t="s">
        <v>78</v>
      </c>
      <c r="E9" s="6">
        <v>1</v>
      </c>
      <c r="F9" s="6" t="s">
        <v>77</v>
      </c>
      <c r="G9" s="6" t="s">
        <v>1535</v>
      </c>
      <c r="H9" s="6"/>
      <c r="I9" s="6" t="s">
        <v>1744</v>
      </c>
      <c r="J9" s="6" t="s">
        <v>75</v>
      </c>
      <c r="K9" s="6" t="s">
        <v>1729</v>
      </c>
      <c r="L9" s="6" t="s">
        <v>1745</v>
      </c>
      <c r="M9" s="6" t="s">
        <v>1373</v>
      </c>
      <c r="N9" s="6">
        <v>1</v>
      </c>
      <c r="O9" s="6" t="s">
        <v>1746</v>
      </c>
      <c r="P9" s="6" t="s">
        <v>1747</v>
      </c>
    </row>
    <row r="10" spans="1:16" s="10" customFormat="1" ht="14.5" x14ac:dyDescent="0.3">
      <c r="A10" s="6" t="s">
        <v>1084</v>
      </c>
      <c r="B10" s="6" t="s">
        <v>6</v>
      </c>
      <c r="C10" s="6" t="s">
        <v>114</v>
      </c>
      <c r="D10" s="6" t="s">
        <v>43</v>
      </c>
      <c r="E10" s="6">
        <v>9</v>
      </c>
      <c r="F10" s="6" t="s">
        <v>1085</v>
      </c>
      <c r="G10" s="6" t="s">
        <v>1536</v>
      </c>
      <c r="H10" s="6"/>
      <c r="I10" s="6" t="s">
        <v>1084</v>
      </c>
      <c r="J10" s="6" t="s">
        <v>1084</v>
      </c>
      <c r="K10" s="6" t="s">
        <v>1741</v>
      </c>
      <c r="L10" s="6" t="s">
        <v>1748</v>
      </c>
      <c r="M10" s="6" t="s">
        <v>1749</v>
      </c>
      <c r="N10" s="6">
        <v>9</v>
      </c>
      <c r="O10" s="6" t="s">
        <v>1085</v>
      </c>
      <c r="P10" s="6" t="s">
        <v>1536</v>
      </c>
    </row>
    <row r="11" spans="1:16" s="10" customFormat="1" ht="14.5" x14ac:dyDescent="0.3">
      <c r="A11" s="6" t="s">
        <v>454</v>
      </c>
      <c r="B11" s="6" t="s">
        <v>6</v>
      </c>
      <c r="C11" s="6" t="s">
        <v>455</v>
      </c>
      <c r="D11" s="6" t="s">
        <v>9</v>
      </c>
      <c r="E11" s="6">
        <v>5</v>
      </c>
      <c r="F11" s="6" t="s">
        <v>456</v>
      </c>
      <c r="G11" s="6" t="s">
        <v>2481</v>
      </c>
      <c r="H11" s="6"/>
      <c r="I11" s="6" t="s">
        <v>454</v>
      </c>
      <c r="J11" s="6" t="s">
        <v>454</v>
      </c>
      <c r="K11" s="6" t="s">
        <v>1741</v>
      </c>
      <c r="L11" s="11" t="s">
        <v>1750</v>
      </c>
      <c r="M11" s="6" t="s">
        <v>1374</v>
      </c>
      <c r="N11" s="6">
        <v>5</v>
      </c>
      <c r="O11" s="6" t="s">
        <v>456</v>
      </c>
      <c r="P11" s="6" t="s">
        <v>2481</v>
      </c>
    </row>
    <row r="12" spans="1:16" s="10" customFormat="1" ht="14.5" x14ac:dyDescent="0.3">
      <c r="A12" s="6" t="s">
        <v>982</v>
      </c>
      <c r="B12" s="6" t="s">
        <v>984</v>
      </c>
      <c r="C12" s="6" t="s">
        <v>983</v>
      </c>
      <c r="D12" s="6" t="s">
        <v>109</v>
      </c>
      <c r="E12" s="6">
        <v>8</v>
      </c>
      <c r="F12" s="6" t="s">
        <v>985</v>
      </c>
      <c r="G12" s="6" t="s">
        <v>1537</v>
      </c>
      <c r="H12" s="6"/>
      <c r="I12" s="6" t="s">
        <v>982</v>
      </c>
      <c r="J12" s="6" t="s">
        <v>982</v>
      </c>
      <c r="K12" s="6" t="s">
        <v>1751</v>
      </c>
      <c r="L12" s="6" t="s">
        <v>1752</v>
      </c>
      <c r="M12" s="6" t="s">
        <v>1380</v>
      </c>
      <c r="N12" s="6">
        <v>8</v>
      </c>
      <c r="O12" s="6" t="s">
        <v>985</v>
      </c>
      <c r="P12" s="6" t="s">
        <v>1537</v>
      </c>
    </row>
    <row r="13" spans="1:16" s="10" customFormat="1" ht="14.5" x14ac:dyDescent="0.3">
      <c r="A13" s="6" t="s">
        <v>229</v>
      </c>
      <c r="B13" s="6" t="s">
        <v>212</v>
      </c>
      <c r="C13" s="6" t="s">
        <v>230</v>
      </c>
      <c r="D13" s="6" t="s">
        <v>33</v>
      </c>
      <c r="E13" s="6">
        <v>3</v>
      </c>
      <c r="F13" s="6" t="s">
        <v>231</v>
      </c>
      <c r="G13" s="6" t="s">
        <v>232</v>
      </c>
      <c r="H13" s="6"/>
      <c r="I13" s="6" t="s">
        <v>229</v>
      </c>
      <c r="J13" s="6" t="s">
        <v>229</v>
      </c>
      <c r="K13" s="6" t="s">
        <v>1753</v>
      </c>
      <c r="L13" s="6" t="s">
        <v>1754</v>
      </c>
      <c r="M13" s="6" t="s">
        <v>1743</v>
      </c>
      <c r="N13" s="6">
        <v>3</v>
      </c>
      <c r="O13" s="6" t="s">
        <v>231</v>
      </c>
      <c r="P13" s="6" t="s">
        <v>232</v>
      </c>
    </row>
    <row r="14" spans="1:16" s="10" customFormat="1" ht="14.5" x14ac:dyDescent="0.3">
      <c r="A14" s="6" t="s">
        <v>1243</v>
      </c>
      <c r="B14" s="6" t="s">
        <v>36</v>
      </c>
      <c r="C14" s="6" t="s">
        <v>309</v>
      </c>
      <c r="D14" s="6" t="s">
        <v>9</v>
      </c>
      <c r="E14" s="6">
        <v>12</v>
      </c>
      <c r="F14" s="6" t="s">
        <v>1244</v>
      </c>
      <c r="G14" s="6" t="s">
        <v>1538</v>
      </c>
      <c r="H14" s="6"/>
      <c r="I14" s="6" t="s">
        <v>1755</v>
      </c>
      <c r="J14" s="6" t="s">
        <v>1243</v>
      </c>
      <c r="K14" s="6" t="s">
        <v>1729</v>
      </c>
      <c r="L14" s="6" t="s">
        <v>1756</v>
      </c>
      <c r="M14" s="6" t="s">
        <v>1374</v>
      </c>
      <c r="N14" s="6">
        <v>12</v>
      </c>
      <c r="O14" s="6" t="s">
        <v>1757</v>
      </c>
      <c r="P14" s="6" t="s">
        <v>1758</v>
      </c>
    </row>
    <row r="15" spans="1:16" s="10" customFormat="1" ht="14.5" x14ac:dyDescent="0.3">
      <c r="A15" s="6" t="s">
        <v>784</v>
      </c>
      <c r="B15" s="6" t="s">
        <v>6</v>
      </c>
      <c r="C15" s="6" t="s">
        <v>11</v>
      </c>
      <c r="D15" s="6" t="s">
        <v>92</v>
      </c>
      <c r="E15" s="6">
        <v>7</v>
      </c>
      <c r="F15" s="6" t="s">
        <v>785</v>
      </c>
      <c r="G15" s="6" t="s">
        <v>786</v>
      </c>
      <c r="H15" s="6"/>
      <c r="I15" s="6" t="s">
        <v>784</v>
      </c>
      <c r="J15" s="6" t="s">
        <v>784</v>
      </c>
      <c r="K15" s="6" t="s">
        <v>1741</v>
      </c>
      <c r="L15" s="6" t="s">
        <v>1742</v>
      </c>
      <c r="M15" s="6" t="s">
        <v>1375</v>
      </c>
      <c r="N15" s="6">
        <v>7</v>
      </c>
      <c r="O15" s="6" t="s">
        <v>785</v>
      </c>
      <c r="P15" s="6" t="s">
        <v>786</v>
      </c>
    </row>
    <row r="16" spans="1:16" s="10" customFormat="1" ht="14.5" x14ac:dyDescent="0.3">
      <c r="A16" s="6" t="s">
        <v>745</v>
      </c>
      <c r="B16" s="6" t="s">
        <v>419</v>
      </c>
      <c r="C16" s="6" t="s">
        <v>746</v>
      </c>
      <c r="D16" s="6" t="s">
        <v>83</v>
      </c>
      <c r="E16" s="6">
        <v>6</v>
      </c>
      <c r="F16" s="6" t="s">
        <v>1361</v>
      </c>
      <c r="G16" s="6" t="s">
        <v>1703</v>
      </c>
      <c r="H16" s="6"/>
      <c r="I16" s="6" t="s">
        <v>745</v>
      </c>
      <c r="J16" s="6" t="s">
        <v>745</v>
      </c>
      <c r="K16" s="6" t="s">
        <v>1759</v>
      </c>
      <c r="L16" s="6" t="s">
        <v>1760</v>
      </c>
      <c r="M16" s="6" t="s">
        <v>1761</v>
      </c>
      <c r="N16" s="6">
        <v>6</v>
      </c>
      <c r="O16" s="6" t="s">
        <v>1361</v>
      </c>
      <c r="P16" s="6" t="s">
        <v>2523</v>
      </c>
    </row>
    <row r="17" spans="1:16" s="10" customFormat="1" ht="14.5" x14ac:dyDescent="0.3">
      <c r="A17" s="6" t="s">
        <v>170</v>
      </c>
      <c r="B17" s="6" t="s">
        <v>36</v>
      </c>
      <c r="C17" s="6" t="s">
        <v>87</v>
      </c>
      <c r="D17" s="6" t="s">
        <v>92</v>
      </c>
      <c r="E17" s="6">
        <v>3</v>
      </c>
      <c r="F17" s="6" t="s">
        <v>171</v>
      </c>
      <c r="G17" s="6" t="s">
        <v>1539</v>
      </c>
      <c r="H17" s="6"/>
      <c r="I17" s="6" t="s">
        <v>170</v>
      </c>
      <c r="J17" s="6" t="s">
        <v>170</v>
      </c>
      <c r="K17" s="6" t="s">
        <v>1729</v>
      </c>
      <c r="L17" s="6" t="s">
        <v>1737</v>
      </c>
      <c r="M17" s="6" t="s">
        <v>1375</v>
      </c>
      <c r="N17" s="6">
        <v>3</v>
      </c>
      <c r="O17" s="6" t="s">
        <v>1762</v>
      </c>
      <c r="P17" s="6" t="s">
        <v>1763</v>
      </c>
    </row>
    <row r="18" spans="1:16" s="10" customFormat="1" ht="14.5" x14ac:dyDescent="0.3">
      <c r="A18" s="6" t="s">
        <v>346</v>
      </c>
      <c r="B18" s="6" t="s">
        <v>6</v>
      </c>
      <c r="C18" s="6" t="s">
        <v>11</v>
      </c>
      <c r="D18" s="6" t="s">
        <v>125</v>
      </c>
      <c r="E18" s="6">
        <v>4</v>
      </c>
      <c r="F18" s="6" t="s">
        <v>347</v>
      </c>
      <c r="G18" s="6" t="s">
        <v>1704</v>
      </c>
      <c r="H18" s="6"/>
      <c r="I18" s="6" t="s">
        <v>346</v>
      </c>
      <c r="J18" s="6" t="s">
        <v>346</v>
      </c>
      <c r="K18" s="6" t="s">
        <v>1741</v>
      </c>
      <c r="L18" s="6" t="s">
        <v>1742</v>
      </c>
      <c r="M18" s="6" t="s">
        <v>1727</v>
      </c>
      <c r="N18" s="6">
        <v>4</v>
      </c>
      <c r="O18" s="6" t="s">
        <v>347</v>
      </c>
      <c r="P18" s="6" t="s">
        <v>1704</v>
      </c>
    </row>
    <row r="19" spans="1:16" s="10" customFormat="1" ht="14.5" x14ac:dyDescent="0.3">
      <c r="A19" s="6" t="s">
        <v>906</v>
      </c>
      <c r="B19" s="6" t="s">
        <v>212</v>
      </c>
      <c r="C19" s="6" t="s">
        <v>907</v>
      </c>
      <c r="D19" s="6" t="s">
        <v>539</v>
      </c>
      <c r="E19" s="6">
        <v>7</v>
      </c>
      <c r="F19" s="6" t="s">
        <v>908</v>
      </c>
      <c r="G19" s="6" t="s">
        <v>1705</v>
      </c>
      <c r="H19" s="6"/>
      <c r="I19" s="6" t="s">
        <v>906</v>
      </c>
      <c r="J19" s="6" t="s">
        <v>906</v>
      </c>
      <c r="K19" s="6" t="s">
        <v>1753</v>
      </c>
      <c r="L19" s="6" t="s">
        <v>1764</v>
      </c>
      <c r="M19" s="6" t="s">
        <v>1379</v>
      </c>
      <c r="N19" s="6">
        <v>7</v>
      </c>
      <c r="O19" s="6" t="s">
        <v>908</v>
      </c>
      <c r="P19" s="6" t="s">
        <v>2524</v>
      </c>
    </row>
    <row r="20" spans="1:16" s="10" customFormat="1" ht="14.5" x14ac:dyDescent="0.3">
      <c r="A20" s="6" t="s">
        <v>1280</v>
      </c>
      <c r="B20" s="6" t="s">
        <v>36</v>
      </c>
      <c r="C20" s="6" t="s">
        <v>309</v>
      </c>
      <c r="D20" s="6" t="s">
        <v>92</v>
      </c>
      <c r="E20" s="6">
        <v>13</v>
      </c>
      <c r="F20" s="6" t="s">
        <v>1281</v>
      </c>
      <c r="G20" s="6" t="s">
        <v>1540</v>
      </c>
      <c r="H20" s="6"/>
      <c r="I20" s="6" t="s">
        <v>1765</v>
      </c>
      <c r="J20" s="6" t="s">
        <v>1280</v>
      </c>
      <c r="K20" s="6" t="s">
        <v>1729</v>
      </c>
      <c r="L20" s="6" t="s">
        <v>1756</v>
      </c>
      <c r="M20" s="6" t="s">
        <v>1375</v>
      </c>
      <c r="N20" s="6">
        <v>13</v>
      </c>
      <c r="O20" s="6" t="s">
        <v>1766</v>
      </c>
      <c r="P20" s="6" t="s">
        <v>1767</v>
      </c>
    </row>
    <row r="21" spans="1:16" s="10" customFormat="1" ht="14.5" x14ac:dyDescent="0.3">
      <c r="A21" s="6" t="s">
        <v>766</v>
      </c>
      <c r="B21" s="6" t="s">
        <v>36</v>
      </c>
      <c r="C21" s="6" t="s">
        <v>189</v>
      </c>
      <c r="D21" s="6" t="s">
        <v>56</v>
      </c>
      <c r="E21" s="6">
        <v>6</v>
      </c>
      <c r="F21" s="6" t="s">
        <v>767</v>
      </c>
      <c r="G21" s="6" t="s">
        <v>1541</v>
      </c>
      <c r="H21" s="6"/>
      <c r="I21" s="6" t="s">
        <v>1768</v>
      </c>
      <c r="J21" s="6" t="s">
        <v>766</v>
      </c>
      <c r="K21" s="6" t="s">
        <v>1729</v>
      </c>
      <c r="L21" s="6" t="s">
        <v>1769</v>
      </c>
      <c r="M21" s="6" t="s">
        <v>1770</v>
      </c>
      <c r="N21" s="6">
        <v>6</v>
      </c>
      <c r="O21" s="6" t="s">
        <v>1771</v>
      </c>
      <c r="P21" s="6" t="s">
        <v>1772</v>
      </c>
    </row>
    <row r="22" spans="1:16" s="10" customFormat="1" ht="14.5" x14ac:dyDescent="0.3">
      <c r="A22" s="6" t="s">
        <v>1024</v>
      </c>
      <c r="B22" s="6" t="s">
        <v>36</v>
      </c>
      <c r="C22" s="6" t="s">
        <v>87</v>
      </c>
      <c r="D22" s="6" t="s">
        <v>66</v>
      </c>
      <c r="E22" s="6">
        <v>8</v>
      </c>
      <c r="F22" s="6" t="s">
        <v>1025</v>
      </c>
      <c r="G22" s="6" t="s">
        <v>1026</v>
      </c>
      <c r="H22" s="6"/>
      <c r="I22" s="6" t="s">
        <v>1773</v>
      </c>
      <c r="J22" s="6" t="s">
        <v>1024</v>
      </c>
      <c r="K22" s="6" t="s">
        <v>1729</v>
      </c>
      <c r="L22" s="6" t="s">
        <v>1737</v>
      </c>
      <c r="M22" s="6" t="s">
        <v>1378</v>
      </c>
      <c r="N22" s="6">
        <v>8</v>
      </c>
      <c r="O22" s="6" t="s">
        <v>1774</v>
      </c>
      <c r="P22" s="6" t="s">
        <v>1775</v>
      </c>
    </row>
    <row r="23" spans="1:16" s="10" customFormat="1" ht="14.5" x14ac:dyDescent="0.3">
      <c r="A23" s="6" t="s">
        <v>260</v>
      </c>
      <c r="B23" s="6" t="s">
        <v>6</v>
      </c>
      <c r="C23" s="6" t="s">
        <v>31</v>
      </c>
      <c r="D23" s="6" t="s">
        <v>66</v>
      </c>
      <c r="E23" s="6">
        <v>3</v>
      </c>
      <c r="F23" s="6" t="s">
        <v>261</v>
      </c>
      <c r="G23" s="6" t="s">
        <v>262</v>
      </c>
      <c r="H23" s="6"/>
      <c r="I23" s="6" t="s">
        <v>260</v>
      </c>
      <c r="J23" s="6" t="s">
        <v>260</v>
      </c>
      <c r="K23" s="6" t="s">
        <v>1741</v>
      </c>
      <c r="L23" s="6" t="s">
        <v>1776</v>
      </c>
      <c r="M23" s="6" t="s">
        <v>1378</v>
      </c>
      <c r="N23" s="6">
        <v>3</v>
      </c>
      <c r="O23" s="6" t="s">
        <v>261</v>
      </c>
      <c r="P23" s="6" t="s">
        <v>262</v>
      </c>
    </row>
    <row r="24" spans="1:16" s="10" customFormat="1" ht="14.5" x14ac:dyDescent="0.3">
      <c r="A24" s="6" t="s">
        <v>10</v>
      </c>
      <c r="B24" s="6" t="s">
        <v>6</v>
      </c>
      <c r="C24" s="6" t="s">
        <v>11</v>
      </c>
      <c r="D24" s="6" t="s">
        <v>9</v>
      </c>
      <c r="E24" s="6">
        <v>0</v>
      </c>
      <c r="F24" s="6" t="s">
        <v>12</v>
      </c>
      <c r="G24" s="6" t="s">
        <v>1542</v>
      </c>
      <c r="H24" s="6"/>
      <c r="I24" s="6" t="s">
        <v>10</v>
      </c>
      <c r="J24" s="6" t="s">
        <v>10</v>
      </c>
      <c r="K24" s="6" t="s">
        <v>1741</v>
      </c>
      <c r="L24" s="6" t="s">
        <v>1742</v>
      </c>
      <c r="M24" s="6" t="s">
        <v>1374</v>
      </c>
      <c r="N24" s="6">
        <v>0</v>
      </c>
      <c r="O24" s="6" t="s">
        <v>12</v>
      </c>
      <c r="P24" s="6" t="s">
        <v>1713</v>
      </c>
    </row>
    <row r="25" spans="1:16" s="10" customFormat="1" ht="14.5" x14ac:dyDescent="0.3">
      <c r="A25" s="6" t="s">
        <v>1343</v>
      </c>
      <c r="B25" s="6" t="s">
        <v>448</v>
      </c>
      <c r="C25" s="6" t="s">
        <v>1344</v>
      </c>
      <c r="D25" s="6" t="s">
        <v>112</v>
      </c>
      <c r="E25" s="6">
        <v>18</v>
      </c>
      <c r="F25" s="6" t="s">
        <v>1345</v>
      </c>
      <c r="G25" s="6" t="s">
        <v>1543</v>
      </c>
      <c r="H25" s="6"/>
      <c r="I25" s="6" t="s">
        <v>1343</v>
      </c>
      <c r="J25" s="6" t="s">
        <v>1343</v>
      </c>
      <c r="K25" s="6" t="s">
        <v>1777</v>
      </c>
      <c r="L25" s="6" t="s">
        <v>1778</v>
      </c>
      <c r="M25" s="6" t="s">
        <v>1761</v>
      </c>
      <c r="N25" s="6">
        <v>18</v>
      </c>
      <c r="O25" s="6" t="s">
        <v>1345</v>
      </c>
      <c r="P25" s="6" t="s">
        <v>1543</v>
      </c>
    </row>
    <row r="26" spans="1:16" s="10" customFormat="1" ht="14.5" x14ac:dyDescent="0.3">
      <c r="A26" s="6" t="s">
        <v>207</v>
      </c>
      <c r="B26" s="6" t="s">
        <v>6</v>
      </c>
      <c r="C26" s="6" t="s">
        <v>208</v>
      </c>
      <c r="D26" s="6" t="s">
        <v>9</v>
      </c>
      <c r="E26" s="6">
        <v>3</v>
      </c>
      <c r="F26" s="6" t="s">
        <v>209</v>
      </c>
      <c r="G26" s="6" t="s">
        <v>2482</v>
      </c>
      <c r="H26" s="6"/>
      <c r="I26" s="6" t="s">
        <v>207</v>
      </c>
      <c r="J26" s="6" t="s">
        <v>207</v>
      </c>
      <c r="K26" s="6" t="s">
        <v>1741</v>
      </c>
      <c r="L26" s="6" t="s">
        <v>1779</v>
      </c>
      <c r="M26" s="6" t="s">
        <v>1374</v>
      </c>
      <c r="N26" s="6">
        <v>3</v>
      </c>
      <c r="O26" s="6" t="s">
        <v>209</v>
      </c>
      <c r="P26" s="6" t="s">
        <v>2482</v>
      </c>
    </row>
    <row r="27" spans="1:16" s="10" customFormat="1" ht="14.5" x14ac:dyDescent="0.3">
      <c r="A27" s="6" t="s">
        <v>1119</v>
      </c>
      <c r="B27" s="6" t="s">
        <v>167</v>
      </c>
      <c r="C27" s="6" t="s">
        <v>1120</v>
      </c>
      <c r="D27" s="6" t="s">
        <v>83</v>
      </c>
      <c r="E27" s="6">
        <v>9</v>
      </c>
      <c r="F27" s="6" t="s">
        <v>1121</v>
      </c>
      <c r="G27" s="6" t="s">
        <v>1122</v>
      </c>
      <c r="H27" s="6"/>
      <c r="I27" s="6" t="s">
        <v>1119</v>
      </c>
      <c r="J27" s="6" t="s">
        <v>1119</v>
      </c>
      <c r="K27" s="6" t="s">
        <v>1780</v>
      </c>
      <c r="L27" s="6" t="s">
        <v>1781</v>
      </c>
      <c r="M27" s="6" t="s">
        <v>1761</v>
      </c>
      <c r="N27" s="6">
        <v>9</v>
      </c>
      <c r="O27" s="6" t="s">
        <v>1121</v>
      </c>
      <c r="P27" s="6" t="s">
        <v>1122</v>
      </c>
    </row>
    <row r="28" spans="1:16" s="10" customFormat="1" ht="14.5" x14ac:dyDescent="0.3">
      <c r="A28" s="6" t="s">
        <v>580</v>
      </c>
      <c r="B28" s="6" t="s">
        <v>212</v>
      </c>
      <c r="C28" s="6" t="s">
        <v>230</v>
      </c>
      <c r="D28" s="6" t="s">
        <v>92</v>
      </c>
      <c r="E28" s="6">
        <v>6</v>
      </c>
      <c r="F28" s="6" t="s">
        <v>581</v>
      </c>
      <c r="G28" s="6" t="s">
        <v>1544</v>
      </c>
      <c r="H28" s="6"/>
      <c r="I28" s="6" t="s">
        <v>580</v>
      </c>
      <c r="J28" s="6" t="s">
        <v>580</v>
      </c>
      <c r="K28" s="6" t="s">
        <v>1753</v>
      </c>
      <c r="L28" s="6" t="s">
        <v>1754</v>
      </c>
      <c r="M28" s="6" t="s">
        <v>1375</v>
      </c>
      <c r="N28" s="6">
        <v>6</v>
      </c>
      <c r="O28" s="6" t="s">
        <v>581</v>
      </c>
      <c r="P28" s="6" t="s">
        <v>1544</v>
      </c>
    </row>
    <row r="29" spans="1:16" s="10" customFormat="1" ht="14.5" x14ac:dyDescent="0.3">
      <c r="A29" s="6" t="s">
        <v>185</v>
      </c>
      <c r="B29" s="6" t="s">
        <v>36</v>
      </c>
      <c r="C29" s="6" t="s">
        <v>186</v>
      </c>
      <c r="D29" s="6" t="s">
        <v>9</v>
      </c>
      <c r="E29" s="6">
        <v>3</v>
      </c>
      <c r="F29" s="6" t="s">
        <v>187</v>
      </c>
      <c r="G29" s="6" t="s">
        <v>1545</v>
      </c>
      <c r="H29" s="6"/>
      <c r="I29" s="6" t="s">
        <v>1782</v>
      </c>
      <c r="J29" s="6" t="s">
        <v>185</v>
      </c>
      <c r="K29" s="6" t="s">
        <v>1729</v>
      </c>
      <c r="L29" s="6" t="s">
        <v>1783</v>
      </c>
      <c r="M29" s="6" t="s">
        <v>1374</v>
      </c>
      <c r="N29" s="6">
        <v>3</v>
      </c>
      <c r="O29" s="6" t="s">
        <v>1784</v>
      </c>
      <c r="P29" s="6" t="s">
        <v>1785</v>
      </c>
    </row>
    <row r="30" spans="1:16" s="10" customFormat="1" ht="14.5" x14ac:dyDescent="0.3">
      <c r="A30" s="6" t="s">
        <v>847</v>
      </c>
      <c r="B30" s="6" t="s">
        <v>6</v>
      </c>
      <c r="C30" s="6" t="s">
        <v>31</v>
      </c>
      <c r="D30" s="6" t="s">
        <v>125</v>
      </c>
      <c r="E30" s="6">
        <v>7</v>
      </c>
      <c r="F30" s="6" t="s">
        <v>848</v>
      </c>
      <c r="G30" s="6" t="s">
        <v>1546</v>
      </c>
      <c r="H30" s="6"/>
      <c r="I30" s="6" t="s">
        <v>847</v>
      </c>
      <c r="J30" s="6" t="s">
        <v>847</v>
      </c>
      <c r="K30" s="6" t="s">
        <v>1741</v>
      </c>
      <c r="L30" s="6" t="s">
        <v>1776</v>
      </c>
      <c r="M30" s="6" t="s">
        <v>1727</v>
      </c>
      <c r="N30" s="6">
        <v>7</v>
      </c>
      <c r="O30" s="6" t="s">
        <v>848</v>
      </c>
      <c r="P30" s="6" t="s">
        <v>1546</v>
      </c>
    </row>
    <row r="31" spans="1:16" s="10" customFormat="1" ht="14.5" x14ac:dyDescent="0.3">
      <c r="A31" s="6" t="s">
        <v>1088</v>
      </c>
      <c r="B31" s="6" t="s">
        <v>6</v>
      </c>
      <c r="C31" s="6" t="s">
        <v>11</v>
      </c>
      <c r="D31" s="6" t="s">
        <v>125</v>
      </c>
      <c r="E31" s="6">
        <v>9</v>
      </c>
      <c r="F31" s="6" t="s">
        <v>1786</v>
      </c>
      <c r="G31" s="6" t="s">
        <v>1089</v>
      </c>
      <c r="H31" s="6"/>
      <c r="I31" s="6" t="s">
        <v>1088</v>
      </c>
      <c r="J31" s="6" t="s">
        <v>1088</v>
      </c>
      <c r="K31" s="6" t="s">
        <v>1741</v>
      </c>
      <c r="L31" s="6" t="s">
        <v>1742</v>
      </c>
      <c r="M31" s="6" t="s">
        <v>1727</v>
      </c>
      <c r="N31" s="6">
        <v>9</v>
      </c>
      <c r="O31" s="6" t="s">
        <v>1786</v>
      </c>
      <c r="P31" s="6" t="s">
        <v>1089</v>
      </c>
    </row>
    <row r="32" spans="1:16" s="10" customFormat="1" ht="14.5" x14ac:dyDescent="0.3">
      <c r="A32" s="6" t="s">
        <v>452</v>
      </c>
      <c r="B32" s="6" t="s">
        <v>6</v>
      </c>
      <c r="C32" s="6" t="s">
        <v>5</v>
      </c>
      <c r="D32" s="6" t="s">
        <v>9</v>
      </c>
      <c r="E32" s="6">
        <v>5</v>
      </c>
      <c r="F32" s="6" t="s">
        <v>453</v>
      </c>
      <c r="G32" s="6" t="s">
        <v>2483</v>
      </c>
      <c r="H32" s="6"/>
      <c r="I32" s="6" t="s">
        <v>452</v>
      </c>
      <c r="J32" s="6" t="s">
        <v>452</v>
      </c>
      <c r="K32" s="6" t="s">
        <v>1741</v>
      </c>
      <c r="L32" s="6" t="s">
        <v>1787</v>
      </c>
      <c r="M32" s="6" t="s">
        <v>1374</v>
      </c>
      <c r="N32" s="6">
        <v>5</v>
      </c>
      <c r="O32" s="6" t="s">
        <v>453</v>
      </c>
      <c r="P32" s="6" t="s">
        <v>2483</v>
      </c>
    </row>
    <row r="33" spans="1:16" s="10" customFormat="1" ht="14.5" x14ac:dyDescent="0.3">
      <c r="A33" s="6" t="s">
        <v>93</v>
      </c>
      <c r="B33" s="6" t="s">
        <v>36</v>
      </c>
      <c r="C33" s="6" t="s">
        <v>35</v>
      </c>
      <c r="D33" s="6" t="s">
        <v>9</v>
      </c>
      <c r="E33" s="6">
        <v>2</v>
      </c>
      <c r="F33" s="6" t="s">
        <v>94</v>
      </c>
      <c r="G33" s="6" t="s">
        <v>1547</v>
      </c>
      <c r="H33" s="6"/>
      <c r="I33" s="6" t="s">
        <v>1788</v>
      </c>
      <c r="J33" s="6" t="s">
        <v>93</v>
      </c>
      <c r="K33" s="6" t="s">
        <v>1729</v>
      </c>
      <c r="L33" s="6" t="s">
        <v>1730</v>
      </c>
      <c r="M33" s="6" t="s">
        <v>1374</v>
      </c>
      <c r="N33" s="6">
        <v>2</v>
      </c>
      <c r="O33" s="6" t="s">
        <v>1789</v>
      </c>
      <c r="P33" s="6" t="s">
        <v>1790</v>
      </c>
    </row>
    <row r="34" spans="1:16" s="10" customFormat="1" ht="14.5" x14ac:dyDescent="0.3">
      <c r="A34" s="6" t="s">
        <v>1346</v>
      </c>
      <c r="B34" s="6" t="s">
        <v>6</v>
      </c>
      <c r="C34" s="6" t="s">
        <v>11</v>
      </c>
      <c r="D34" s="6" t="s">
        <v>112</v>
      </c>
      <c r="E34" s="6">
        <v>18</v>
      </c>
      <c r="F34" s="6" t="s">
        <v>1347</v>
      </c>
      <c r="G34" s="6" t="s">
        <v>1548</v>
      </c>
      <c r="H34" s="6"/>
      <c r="I34" s="6" t="s">
        <v>1346</v>
      </c>
      <c r="J34" s="6" t="s">
        <v>1346</v>
      </c>
      <c r="K34" s="6" t="s">
        <v>1741</v>
      </c>
      <c r="L34" s="6" t="s">
        <v>1742</v>
      </c>
      <c r="M34" s="6" t="s">
        <v>1761</v>
      </c>
      <c r="N34" s="6">
        <v>18</v>
      </c>
      <c r="O34" s="6" t="s">
        <v>1347</v>
      </c>
      <c r="P34" s="6" t="s">
        <v>1548</v>
      </c>
    </row>
    <row r="35" spans="1:16" s="10" customFormat="1" ht="14.5" x14ac:dyDescent="0.3">
      <c r="A35" s="6" t="s">
        <v>797</v>
      </c>
      <c r="B35" s="6" t="s">
        <v>36</v>
      </c>
      <c r="C35" s="6" t="s">
        <v>35</v>
      </c>
      <c r="D35" s="6" t="s">
        <v>9</v>
      </c>
      <c r="E35" s="6">
        <v>7</v>
      </c>
      <c r="F35" s="6" t="s">
        <v>798</v>
      </c>
      <c r="G35" s="6" t="s">
        <v>2506</v>
      </c>
      <c r="H35" s="6"/>
      <c r="I35" s="6" t="s">
        <v>1791</v>
      </c>
      <c r="J35" s="6" t="s">
        <v>797</v>
      </c>
      <c r="K35" s="6" t="s">
        <v>1729</v>
      </c>
      <c r="L35" s="6" t="s">
        <v>1730</v>
      </c>
      <c r="M35" s="6" t="s">
        <v>1374</v>
      </c>
      <c r="N35" s="6">
        <v>7</v>
      </c>
      <c r="O35" s="6" t="s">
        <v>1792</v>
      </c>
      <c r="P35" s="6" t="s">
        <v>1793</v>
      </c>
    </row>
    <row r="36" spans="1:16" s="10" customFormat="1" ht="14.5" x14ac:dyDescent="0.3">
      <c r="A36" s="6" t="s">
        <v>1214</v>
      </c>
      <c r="B36" s="6" t="s">
        <v>36</v>
      </c>
      <c r="C36" s="6" t="s">
        <v>1215</v>
      </c>
      <c r="D36" s="6" t="s">
        <v>9</v>
      </c>
      <c r="E36" s="6">
        <v>11</v>
      </c>
      <c r="F36" s="6" t="s">
        <v>1216</v>
      </c>
      <c r="G36" s="6" t="s">
        <v>1399</v>
      </c>
      <c r="H36" s="6"/>
      <c r="I36" s="6" t="s">
        <v>1794</v>
      </c>
      <c r="J36" s="6" t="s">
        <v>1214</v>
      </c>
      <c r="K36" s="6" t="s">
        <v>1729</v>
      </c>
      <c r="L36" s="6" t="s">
        <v>1795</v>
      </c>
      <c r="M36" s="6" t="s">
        <v>1374</v>
      </c>
      <c r="N36" s="6">
        <v>11</v>
      </c>
      <c r="O36" s="6" t="s">
        <v>1796</v>
      </c>
      <c r="P36" s="6" t="s">
        <v>1797</v>
      </c>
    </row>
    <row r="37" spans="1:16" s="10" customFormat="1" ht="14.5" x14ac:dyDescent="0.3">
      <c r="A37" s="6" t="s">
        <v>1320</v>
      </c>
      <c r="B37" s="6" t="s">
        <v>212</v>
      </c>
      <c r="C37" s="6" t="s">
        <v>1321</v>
      </c>
      <c r="D37" s="6" t="s">
        <v>66</v>
      </c>
      <c r="E37" s="6">
        <v>14</v>
      </c>
      <c r="F37" s="6" t="s">
        <v>1322</v>
      </c>
      <c r="G37" s="6" t="s">
        <v>1549</v>
      </c>
      <c r="H37" s="6"/>
      <c r="I37" s="6" t="s">
        <v>1320</v>
      </c>
      <c r="J37" s="6" t="s">
        <v>1320</v>
      </c>
      <c r="K37" s="6" t="s">
        <v>1753</v>
      </c>
      <c r="L37" s="6" t="s">
        <v>1798</v>
      </c>
      <c r="M37" s="6" t="s">
        <v>1378</v>
      </c>
      <c r="N37" s="6">
        <v>14</v>
      </c>
      <c r="O37" s="6" t="s">
        <v>1322</v>
      </c>
      <c r="P37" s="6" t="s">
        <v>1549</v>
      </c>
    </row>
    <row r="38" spans="1:16" s="10" customFormat="1" ht="14.5" x14ac:dyDescent="0.3">
      <c r="A38" s="6" t="s">
        <v>1006</v>
      </c>
      <c r="B38" s="6" t="s">
        <v>6</v>
      </c>
      <c r="C38" s="6" t="s">
        <v>1007</v>
      </c>
      <c r="D38" s="6" t="s">
        <v>125</v>
      </c>
      <c r="E38" s="6">
        <v>8</v>
      </c>
      <c r="F38" s="6" t="s">
        <v>1008</v>
      </c>
      <c r="G38" s="6" t="s">
        <v>1550</v>
      </c>
      <c r="H38" s="6"/>
      <c r="I38" s="6" t="s">
        <v>1006</v>
      </c>
      <c r="J38" s="6" t="s">
        <v>1006</v>
      </c>
      <c r="K38" s="6" t="s">
        <v>1741</v>
      </c>
      <c r="L38" s="6" t="s">
        <v>1799</v>
      </c>
      <c r="M38" s="6" t="s">
        <v>1727</v>
      </c>
      <c r="N38" s="6">
        <v>8</v>
      </c>
      <c r="O38" s="6" t="s">
        <v>1008</v>
      </c>
      <c r="P38" s="6" t="s">
        <v>1550</v>
      </c>
    </row>
    <row r="39" spans="1:16" s="10" customFormat="1" ht="14.5" x14ac:dyDescent="0.3">
      <c r="A39" s="6" t="s">
        <v>943</v>
      </c>
      <c r="B39" s="6" t="s">
        <v>913</v>
      </c>
      <c r="C39" s="6" t="s">
        <v>944</v>
      </c>
      <c r="D39" s="6" t="s">
        <v>169</v>
      </c>
      <c r="E39" s="6">
        <v>8</v>
      </c>
      <c r="F39" s="6" t="s">
        <v>945</v>
      </c>
      <c r="G39" s="6" t="s">
        <v>1551</v>
      </c>
      <c r="H39" s="6"/>
      <c r="I39" s="6" t="s">
        <v>943</v>
      </c>
      <c r="J39" s="6" t="s">
        <v>943</v>
      </c>
      <c r="K39" s="6" t="s">
        <v>1800</v>
      </c>
      <c r="L39" s="6" t="s">
        <v>1801</v>
      </c>
      <c r="M39" s="6" t="s">
        <v>1802</v>
      </c>
      <c r="N39" s="6">
        <v>8</v>
      </c>
      <c r="O39" s="6" t="s">
        <v>945</v>
      </c>
      <c r="P39" s="6" t="s">
        <v>1551</v>
      </c>
    </row>
    <row r="40" spans="1:16" s="10" customFormat="1" ht="14.5" x14ac:dyDescent="0.3">
      <c r="A40" s="6" t="s">
        <v>1199</v>
      </c>
      <c r="B40" s="6" t="s">
        <v>212</v>
      </c>
      <c r="C40" s="6" t="s">
        <v>230</v>
      </c>
      <c r="D40" s="6" t="s">
        <v>83</v>
      </c>
      <c r="E40" s="6">
        <v>10</v>
      </c>
      <c r="F40" s="6" t="s">
        <v>1200</v>
      </c>
      <c r="G40" s="6" t="s">
        <v>1201</v>
      </c>
      <c r="H40" s="6"/>
      <c r="I40" s="6" t="s">
        <v>1199</v>
      </c>
      <c r="J40" s="6" t="s">
        <v>1199</v>
      </c>
      <c r="K40" s="6" t="s">
        <v>1753</v>
      </c>
      <c r="L40" s="6" t="s">
        <v>1754</v>
      </c>
      <c r="M40" s="6" t="s">
        <v>1761</v>
      </c>
      <c r="N40" s="6">
        <v>10</v>
      </c>
      <c r="O40" s="6" t="s">
        <v>1200</v>
      </c>
      <c r="P40" s="6" t="s">
        <v>1201</v>
      </c>
    </row>
    <row r="41" spans="1:16" s="10" customFormat="1" ht="14.5" x14ac:dyDescent="0.3">
      <c r="A41" s="6" t="s">
        <v>113</v>
      </c>
      <c r="B41" s="6" t="s">
        <v>6</v>
      </c>
      <c r="C41" s="6" t="s">
        <v>114</v>
      </c>
      <c r="D41" s="6" t="s">
        <v>116</v>
      </c>
      <c r="E41" s="6">
        <v>2</v>
      </c>
      <c r="F41" s="6" t="s">
        <v>115</v>
      </c>
      <c r="G41" s="6" t="s">
        <v>1552</v>
      </c>
      <c r="H41" s="6"/>
      <c r="I41" s="6" t="s">
        <v>113</v>
      </c>
      <c r="J41" s="6" t="s">
        <v>113</v>
      </c>
      <c r="K41" s="6" t="s">
        <v>1741</v>
      </c>
      <c r="L41" s="6" t="s">
        <v>1748</v>
      </c>
      <c r="M41" s="6" t="s">
        <v>1803</v>
      </c>
      <c r="N41" s="6">
        <v>2</v>
      </c>
      <c r="O41" s="6" t="s">
        <v>115</v>
      </c>
      <c r="P41" s="6" t="s">
        <v>1714</v>
      </c>
    </row>
    <row r="42" spans="1:16" s="10" customFormat="1" ht="14.5" x14ac:dyDescent="0.3">
      <c r="A42" s="6" t="s">
        <v>625</v>
      </c>
      <c r="B42" s="6" t="s">
        <v>6</v>
      </c>
      <c r="C42" s="6" t="s">
        <v>612</v>
      </c>
      <c r="D42" s="6" t="s">
        <v>326</v>
      </c>
      <c r="E42" s="6">
        <v>6</v>
      </c>
      <c r="F42" s="6" t="s">
        <v>626</v>
      </c>
      <c r="G42" s="6" t="s">
        <v>1553</v>
      </c>
      <c r="H42" s="6"/>
      <c r="I42" s="6" t="s">
        <v>625</v>
      </c>
      <c r="J42" s="6" t="s">
        <v>625</v>
      </c>
      <c r="K42" s="6" t="s">
        <v>1741</v>
      </c>
      <c r="L42" s="6" t="s">
        <v>1804</v>
      </c>
      <c r="M42" s="6" t="s">
        <v>1805</v>
      </c>
      <c r="N42" s="6">
        <v>6</v>
      </c>
      <c r="O42" s="6" t="s">
        <v>626</v>
      </c>
      <c r="P42" s="6" t="s">
        <v>1553</v>
      </c>
    </row>
    <row r="43" spans="1:16" s="10" customFormat="1" ht="14.5" x14ac:dyDescent="0.3">
      <c r="A43" s="6" t="s">
        <v>172</v>
      </c>
      <c r="B43" s="6" t="s">
        <v>36</v>
      </c>
      <c r="C43" s="6" t="s">
        <v>76</v>
      </c>
      <c r="D43" s="6" t="s">
        <v>92</v>
      </c>
      <c r="E43" s="6">
        <v>3</v>
      </c>
      <c r="F43" s="6" t="s">
        <v>173</v>
      </c>
      <c r="G43" s="6" t="s">
        <v>1400</v>
      </c>
      <c r="H43" s="6"/>
      <c r="I43" s="6" t="s">
        <v>172</v>
      </c>
      <c r="J43" s="6" t="s">
        <v>172</v>
      </c>
      <c r="K43" s="6" t="s">
        <v>1729</v>
      </c>
      <c r="L43" s="6" t="s">
        <v>1745</v>
      </c>
      <c r="M43" s="6" t="s">
        <v>1375</v>
      </c>
      <c r="N43" s="6">
        <v>3</v>
      </c>
      <c r="O43" s="6" t="s">
        <v>1806</v>
      </c>
      <c r="P43" s="6" t="s">
        <v>1807</v>
      </c>
    </row>
    <row r="44" spans="1:16" s="10" customFormat="1" ht="14.5" x14ac:dyDescent="0.3">
      <c r="A44" s="6" t="s">
        <v>426</v>
      </c>
      <c r="B44" s="6" t="s">
        <v>6</v>
      </c>
      <c r="C44" s="6" t="s">
        <v>287</v>
      </c>
      <c r="D44" s="6" t="s">
        <v>421</v>
      </c>
      <c r="E44" s="6">
        <v>4</v>
      </c>
      <c r="F44" s="6" t="s">
        <v>427</v>
      </c>
      <c r="G44" s="6" t="s">
        <v>1554</v>
      </c>
      <c r="H44" s="6"/>
      <c r="I44" s="6" t="s">
        <v>426</v>
      </c>
      <c r="J44" s="6" t="s">
        <v>426</v>
      </c>
      <c r="K44" s="6" t="s">
        <v>1741</v>
      </c>
      <c r="L44" s="6" t="s">
        <v>1799</v>
      </c>
      <c r="M44" s="6" t="s">
        <v>1808</v>
      </c>
      <c r="N44" s="6">
        <v>4</v>
      </c>
      <c r="O44" s="6" t="s">
        <v>427</v>
      </c>
      <c r="P44" s="6" t="s">
        <v>1554</v>
      </c>
    </row>
    <row r="45" spans="1:16" s="10" customFormat="1" ht="14.5" x14ac:dyDescent="0.3">
      <c r="A45" s="6" t="s">
        <v>163</v>
      </c>
      <c r="B45" s="6" t="s">
        <v>36</v>
      </c>
      <c r="C45" s="6" t="s">
        <v>35</v>
      </c>
      <c r="D45" s="6" t="s">
        <v>56</v>
      </c>
      <c r="E45" s="6">
        <v>2</v>
      </c>
      <c r="F45" s="6" t="s">
        <v>164</v>
      </c>
      <c r="G45" s="6" t="s">
        <v>1401</v>
      </c>
      <c r="H45" s="6"/>
      <c r="I45" s="6" t="s">
        <v>1809</v>
      </c>
      <c r="J45" s="6" t="s">
        <v>163</v>
      </c>
      <c r="K45" s="6" t="s">
        <v>1729</v>
      </c>
      <c r="L45" s="6" t="s">
        <v>1730</v>
      </c>
      <c r="M45" s="6" t="s">
        <v>1770</v>
      </c>
      <c r="N45" s="6">
        <v>2</v>
      </c>
      <c r="O45" s="6" t="s">
        <v>1810</v>
      </c>
      <c r="P45" s="6" t="s">
        <v>1811</v>
      </c>
    </row>
    <row r="46" spans="1:16" s="10" customFormat="1" ht="14.5" x14ac:dyDescent="0.3">
      <c r="A46" s="6" t="s">
        <v>1090</v>
      </c>
      <c r="B46" s="6" t="s">
        <v>134</v>
      </c>
      <c r="C46" s="6" t="s">
        <v>1091</v>
      </c>
      <c r="D46" s="6" t="s">
        <v>125</v>
      </c>
      <c r="E46" s="6">
        <v>9</v>
      </c>
      <c r="F46" s="6" t="s">
        <v>1092</v>
      </c>
      <c r="G46" s="6" t="s">
        <v>1093</v>
      </c>
      <c r="H46" s="6"/>
      <c r="I46" s="6" t="s">
        <v>1090</v>
      </c>
      <c r="J46" s="6" t="s">
        <v>1090</v>
      </c>
      <c r="K46" s="6" t="s">
        <v>1812</v>
      </c>
      <c r="L46" s="6" t="s">
        <v>1813</v>
      </c>
      <c r="M46" s="6" t="s">
        <v>1727</v>
      </c>
      <c r="N46" s="6">
        <v>9</v>
      </c>
      <c r="O46" s="6" t="s">
        <v>1092</v>
      </c>
      <c r="P46" s="6" t="s">
        <v>1093</v>
      </c>
    </row>
    <row r="47" spans="1:16" s="10" customFormat="1" ht="14.5" x14ac:dyDescent="0.3">
      <c r="A47" s="6" t="s">
        <v>483</v>
      </c>
      <c r="B47" s="6" t="s">
        <v>36</v>
      </c>
      <c r="C47" s="6" t="s">
        <v>87</v>
      </c>
      <c r="D47" s="6" t="s">
        <v>57</v>
      </c>
      <c r="E47" s="6">
        <v>5</v>
      </c>
      <c r="F47" s="6" t="s">
        <v>484</v>
      </c>
      <c r="G47" s="6" t="s">
        <v>1402</v>
      </c>
      <c r="H47" s="6"/>
      <c r="I47" s="6" t="s">
        <v>1814</v>
      </c>
      <c r="J47" s="6" t="s">
        <v>483</v>
      </c>
      <c r="K47" s="6" t="s">
        <v>1729</v>
      </c>
      <c r="L47" s="6" t="s">
        <v>1737</v>
      </c>
      <c r="M47" s="6" t="s">
        <v>1372</v>
      </c>
      <c r="N47" s="6">
        <v>5</v>
      </c>
      <c r="O47" s="6" t="s">
        <v>1815</v>
      </c>
      <c r="P47" s="6" t="s">
        <v>1816</v>
      </c>
    </row>
    <row r="48" spans="1:16" s="10" customFormat="1" ht="14.5" x14ac:dyDescent="0.3">
      <c r="A48" s="6" t="s">
        <v>1098</v>
      </c>
      <c r="B48" s="6" t="s">
        <v>36</v>
      </c>
      <c r="C48" s="6" t="s">
        <v>186</v>
      </c>
      <c r="D48" s="6" t="s">
        <v>66</v>
      </c>
      <c r="E48" s="6">
        <v>9</v>
      </c>
      <c r="F48" s="6" t="s">
        <v>1099</v>
      </c>
      <c r="G48" s="6" t="s">
        <v>1403</v>
      </c>
      <c r="H48" s="6"/>
      <c r="I48" s="6" t="s">
        <v>1817</v>
      </c>
      <c r="J48" s="6" t="s">
        <v>1098</v>
      </c>
      <c r="K48" s="6" t="s">
        <v>1729</v>
      </c>
      <c r="L48" s="6" t="s">
        <v>1783</v>
      </c>
      <c r="M48" s="6" t="s">
        <v>1378</v>
      </c>
      <c r="N48" s="6">
        <v>9</v>
      </c>
      <c r="O48" s="6" t="s">
        <v>1818</v>
      </c>
      <c r="P48" s="6" t="s">
        <v>1819</v>
      </c>
    </row>
    <row r="49" spans="1:16" s="10" customFormat="1" ht="14.5" x14ac:dyDescent="0.3">
      <c r="A49" s="6" t="s">
        <v>916</v>
      </c>
      <c r="B49" s="6" t="s">
        <v>352</v>
      </c>
      <c r="C49" s="6" t="s">
        <v>351</v>
      </c>
      <c r="D49" s="6" t="s">
        <v>83</v>
      </c>
      <c r="E49" s="6">
        <v>7</v>
      </c>
      <c r="F49" s="6" t="s">
        <v>917</v>
      </c>
      <c r="G49" s="6" t="s">
        <v>2507</v>
      </c>
      <c r="H49" s="6"/>
      <c r="I49" s="6" t="s">
        <v>916</v>
      </c>
      <c r="J49" s="6" t="s">
        <v>916</v>
      </c>
      <c r="K49" s="6" t="s">
        <v>1725</v>
      </c>
      <c r="L49" s="6" t="s">
        <v>1726</v>
      </c>
      <c r="M49" s="6" t="s">
        <v>1761</v>
      </c>
      <c r="N49" s="6">
        <v>7</v>
      </c>
      <c r="O49" s="6" t="s">
        <v>917</v>
      </c>
      <c r="P49" s="6" t="s">
        <v>2525</v>
      </c>
    </row>
    <row r="50" spans="1:16" s="10" customFormat="1" ht="14.5" x14ac:dyDescent="0.3">
      <c r="A50" s="6" t="s">
        <v>1175</v>
      </c>
      <c r="B50" s="6" t="s">
        <v>6</v>
      </c>
      <c r="C50" s="6" t="s">
        <v>31</v>
      </c>
      <c r="D50" s="6" t="s">
        <v>125</v>
      </c>
      <c r="E50" s="6">
        <v>10</v>
      </c>
      <c r="F50" s="6" t="s">
        <v>1176</v>
      </c>
      <c r="G50" s="6" t="s">
        <v>1555</v>
      </c>
      <c r="H50" s="6"/>
      <c r="I50" s="6" t="s">
        <v>1175</v>
      </c>
      <c r="J50" s="6" t="s">
        <v>1175</v>
      </c>
      <c r="K50" s="6" t="s">
        <v>1741</v>
      </c>
      <c r="L50" s="6" t="s">
        <v>1776</v>
      </c>
      <c r="M50" s="6" t="s">
        <v>1727</v>
      </c>
      <c r="N50" s="6">
        <v>10</v>
      </c>
      <c r="O50" s="6" t="s">
        <v>1176</v>
      </c>
      <c r="P50" s="6" t="s">
        <v>1555</v>
      </c>
    </row>
    <row r="51" spans="1:16" s="10" customFormat="1" ht="14.5" x14ac:dyDescent="0.3">
      <c r="A51" s="6" t="s">
        <v>787</v>
      </c>
      <c r="B51" s="6" t="s">
        <v>352</v>
      </c>
      <c r="C51" s="6" t="s">
        <v>351</v>
      </c>
      <c r="D51" s="6" t="s">
        <v>92</v>
      </c>
      <c r="E51" s="6">
        <v>7</v>
      </c>
      <c r="F51" s="6" t="s">
        <v>788</v>
      </c>
      <c r="G51" s="6" t="s">
        <v>1556</v>
      </c>
      <c r="H51" s="6"/>
      <c r="I51" s="6" t="s">
        <v>787</v>
      </c>
      <c r="J51" s="6" t="s">
        <v>787</v>
      </c>
      <c r="K51" s="6" t="s">
        <v>1725</v>
      </c>
      <c r="L51" s="6" t="s">
        <v>1726</v>
      </c>
      <c r="M51" s="6" t="s">
        <v>1375</v>
      </c>
      <c r="N51" s="6">
        <v>7</v>
      </c>
      <c r="O51" s="6" t="s">
        <v>788</v>
      </c>
      <c r="P51" s="6" t="s">
        <v>1556</v>
      </c>
    </row>
    <row r="52" spans="1:16" s="10" customFormat="1" ht="14.5" x14ac:dyDescent="0.3">
      <c r="A52" s="6" t="s">
        <v>301</v>
      </c>
      <c r="B52" s="6" t="s">
        <v>36</v>
      </c>
      <c r="C52" s="6" t="s">
        <v>302</v>
      </c>
      <c r="D52" s="6" t="s">
        <v>9</v>
      </c>
      <c r="E52" s="6">
        <v>4</v>
      </c>
      <c r="F52" s="6" t="s">
        <v>303</v>
      </c>
      <c r="G52" s="6" t="s">
        <v>1404</v>
      </c>
      <c r="H52" s="6"/>
      <c r="I52" s="6" t="s">
        <v>1820</v>
      </c>
      <c r="J52" s="6" t="s">
        <v>301</v>
      </c>
      <c r="K52" s="6" t="s">
        <v>1729</v>
      </c>
      <c r="L52" s="6" t="s">
        <v>1821</v>
      </c>
      <c r="M52" s="6" t="s">
        <v>1374</v>
      </c>
      <c r="N52" s="6">
        <v>4</v>
      </c>
      <c r="O52" s="6" t="s">
        <v>1822</v>
      </c>
      <c r="P52" s="6" t="s">
        <v>1823</v>
      </c>
    </row>
    <row r="53" spans="1:16" s="10" customFormat="1" ht="14.5" x14ac:dyDescent="0.3">
      <c r="A53" s="6" t="s">
        <v>30</v>
      </c>
      <c r="B53" s="6" t="s">
        <v>6</v>
      </c>
      <c r="C53" s="6" t="s">
        <v>31</v>
      </c>
      <c r="D53" s="6" t="s">
        <v>33</v>
      </c>
      <c r="E53" s="6">
        <v>1</v>
      </c>
      <c r="F53" s="6" t="s">
        <v>32</v>
      </c>
      <c r="G53" s="6" t="s">
        <v>1557</v>
      </c>
      <c r="H53" s="6"/>
      <c r="I53" s="6" t="s">
        <v>30</v>
      </c>
      <c r="J53" s="6" t="s">
        <v>30</v>
      </c>
      <c r="K53" s="6" t="s">
        <v>1741</v>
      </c>
      <c r="L53" s="6" t="s">
        <v>1776</v>
      </c>
      <c r="M53" s="6" t="s">
        <v>1743</v>
      </c>
      <c r="N53" s="6">
        <v>1</v>
      </c>
      <c r="O53" s="6" t="s">
        <v>32</v>
      </c>
      <c r="P53" s="6" t="s">
        <v>1715</v>
      </c>
    </row>
    <row r="54" spans="1:16" s="10" customFormat="1" ht="14.5" x14ac:dyDescent="0.3">
      <c r="A54" s="6" t="s">
        <v>497</v>
      </c>
      <c r="B54" s="6" t="s">
        <v>167</v>
      </c>
      <c r="C54" s="6" t="s">
        <v>270</v>
      </c>
      <c r="D54" s="6" t="s">
        <v>125</v>
      </c>
      <c r="E54" s="6">
        <v>5</v>
      </c>
      <c r="F54" s="6" t="s">
        <v>498</v>
      </c>
      <c r="G54" s="6" t="s">
        <v>499</v>
      </c>
      <c r="H54" s="6"/>
      <c r="I54" s="6" t="s">
        <v>497</v>
      </c>
      <c r="J54" s="6" t="s">
        <v>497</v>
      </c>
      <c r="K54" s="6" t="s">
        <v>1780</v>
      </c>
      <c r="L54" s="6" t="s">
        <v>1824</v>
      </c>
      <c r="M54" s="6" t="s">
        <v>1727</v>
      </c>
      <c r="N54" s="6">
        <v>5</v>
      </c>
      <c r="O54" s="6" t="s">
        <v>498</v>
      </c>
      <c r="P54" s="6" t="s">
        <v>499</v>
      </c>
    </row>
    <row r="55" spans="1:16" s="10" customFormat="1" ht="14.5" x14ac:dyDescent="0.3">
      <c r="A55" s="6" t="s">
        <v>596</v>
      </c>
      <c r="B55" s="6" t="s">
        <v>6</v>
      </c>
      <c r="C55" s="6" t="s">
        <v>597</v>
      </c>
      <c r="D55" s="6" t="s">
        <v>9</v>
      </c>
      <c r="E55" s="6">
        <v>6</v>
      </c>
      <c r="F55" s="6" t="s">
        <v>598</v>
      </c>
      <c r="G55" s="6" t="s">
        <v>1558</v>
      </c>
      <c r="H55" s="6"/>
      <c r="I55" s="6" t="s">
        <v>596</v>
      </c>
      <c r="J55" s="6" t="s">
        <v>596</v>
      </c>
      <c r="K55" s="6" t="s">
        <v>1741</v>
      </c>
      <c r="L55" s="6" t="s">
        <v>1825</v>
      </c>
      <c r="M55" s="6" t="s">
        <v>1374</v>
      </c>
      <c r="N55" s="6">
        <v>6</v>
      </c>
      <c r="O55" s="6" t="s">
        <v>598</v>
      </c>
      <c r="P55" s="6" t="s">
        <v>1558</v>
      </c>
    </row>
    <row r="56" spans="1:16" s="10" customFormat="1" ht="14.5" x14ac:dyDescent="0.3">
      <c r="A56" s="6" t="s">
        <v>1156</v>
      </c>
      <c r="B56" s="6" t="s">
        <v>212</v>
      </c>
      <c r="C56" s="6" t="s">
        <v>230</v>
      </c>
      <c r="D56" s="6" t="s">
        <v>33</v>
      </c>
      <c r="E56" s="6">
        <v>10</v>
      </c>
      <c r="F56" s="6" t="s">
        <v>1157</v>
      </c>
      <c r="G56" s="6" t="s">
        <v>1559</v>
      </c>
      <c r="H56" s="6"/>
      <c r="I56" s="6" t="s">
        <v>1156</v>
      </c>
      <c r="J56" s="6" t="s">
        <v>1156</v>
      </c>
      <c r="K56" s="6" t="s">
        <v>1753</v>
      </c>
      <c r="L56" s="6" t="s">
        <v>1754</v>
      </c>
      <c r="M56" s="6" t="s">
        <v>1743</v>
      </c>
      <c r="N56" s="6">
        <v>10</v>
      </c>
      <c r="O56" s="6" t="s">
        <v>1157</v>
      </c>
      <c r="P56" s="6" t="s">
        <v>1559</v>
      </c>
    </row>
    <row r="57" spans="1:16" s="10" customFormat="1" ht="14.5" x14ac:dyDescent="0.3">
      <c r="A57" s="6" t="s">
        <v>1217</v>
      </c>
      <c r="B57" s="6" t="s">
        <v>36</v>
      </c>
      <c r="C57" s="6" t="s">
        <v>87</v>
      </c>
      <c r="D57" s="6" t="s">
        <v>9</v>
      </c>
      <c r="E57" s="6">
        <v>11</v>
      </c>
      <c r="F57" s="6" t="s">
        <v>1218</v>
      </c>
      <c r="G57" s="6" t="s">
        <v>1405</v>
      </c>
      <c r="H57" s="6"/>
      <c r="I57" s="6" t="s">
        <v>1826</v>
      </c>
      <c r="J57" s="6" t="s">
        <v>1217</v>
      </c>
      <c r="K57" s="6" t="s">
        <v>1729</v>
      </c>
      <c r="L57" s="6" t="s">
        <v>1737</v>
      </c>
      <c r="M57" s="6" t="s">
        <v>1374</v>
      </c>
      <c r="N57" s="6">
        <v>11</v>
      </c>
      <c r="O57" s="6" t="s">
        <v>1827</v>
      </c>
      <c r="P57" s="6" t="s">
        <v>1828</v>
      </c>
    </row>
    <row r="58" spans="1:16" s="10" customFormat="1" ht="14.5" x14ac:dyDescent="0.3">
      <c r="A58" s="6" t="s">
        <v>534</v>
      </c>
      <c r="B58" s="6" t="s">
        <v>6</v>
      </c>
      <c r="C58" s="6" t="s">
        <v>535</v>
      </c>
      <c r="D58" s="6" t="s">
        <v>406</v>
      </c>
      <c r="E58" s="6">
        <v>5</v>
      </c>
      <c r="F58" s="6" t="s">
        <v>536</v>
      </c>
      <c r="G58" s="6" t="s">
        <v>2491</v>
      </c>
      <c r="H58" s="6"/>
      <c r="I58" s="6" t="s">
        <v>534</v>
      </c>
      <c r="J58" s="6" t="s">
        <v>534</v>
      </c>
      <c r="K58" s="6" t="s">
        <v>1741</v>
      </c>
      <c r="L58" s="6" t="s">
        <v>1829</v>
      </c>
      <c r="M58" s="6" t="s">
        <v>1830</v>
      </c>
      <c r="N58" s="6">
        <v>5</v>
      </c>
      <c r="O58" s="6" t="s">
        <v>536</v>
      </c>
      <c r="P58" s="6" t="s">
        <v>2526</v>
      </c>
    </row>
    <row r="59" spans="1:16" s="10" customFormat="1" ht="14.5" x14ac:dyDescent="0.3">
      <c r="A59" s="6" t="s">
        <v>599</v>
      </c>
      <c r="B59" s="6" t="s">
        <v>6</v>
      </c>
      <c r="C59" s="6" t="s">
        <v>99</v>
      </c>
      <c r="D59" s="6" t="s">
        <v>9</v>
      </c>
      <c r="E59" s="6">
        <v>6</v>
      </c>
      <c r="F59" s="6" t="s">
        <v>1831</v>
      </c>
      <c r="G59" s="6" t="s">
        <v>2508</v>
      </c>
      <c r="H59" s="6"/>
      <c r="I59" s="6" t="s">
        <v>599</v>
      </c>
      <c r="J59" s="6" t="s">
        <v>599</v>
      </c>
      <c r="K59" s="6" t="s">
        <v>1741</v>
      </c>
      <c r="L59" s="6" t="s">
        <v>1832</v>
      </c>
      <c r="M59" s="6" t="s">
        <v>1374</v>
      </c>
      <c r="N59" s="6">
        <v>6</v>
      </c>
      <c r="O59" s="6" t="s">
        <v>1831</v>
      </c>
      <c r="P59" s="6" t="s">
        <v>2527</v>
      </c>
    </row>
    <row r="60" spans="1:16" s="10" customFormat="1" ht="14.5" x14ac:dyDescent="0.3">
      <c r="A60" s="6" t="s">
        <v>1071</v>
      </c>
      <c r="B60" s="6" t="s">
        <v>6</v>
      </c>
      <c r="C60" s="6" t="s">
        <v>583</v>
      </c>
      <c r="D60" s="6" t="s">
        <v>9</v>
      </c>
      <c r="E60" s="6">
        <v>9</v>
      </c>
      <c r="F60" s="6" t="s">
        <v>1072</v>
      </c>
      <c r="G60" s="6" t="s">
        <v>2484</v>
      </c>
      <c r="H60" s="6"/>
      <c r="I60" s="6" t="s">
        <v>1071</v>
      </c>
      <c r="J60" s="6" t="s">
        <v>1071</v>
      </c>
      <c r="K60" s="6" t="s">
        <v>1741</v>
      </c>
      <c r="L60" s="6" t="s">
        <v>1833</v>
      </c>
      <c r="M60" s="6" t="s">
        <v>1374</v>
      </c>
      <c r="N60" s="6">
        <v>9</v>
      </c>
      <c r="O60" s="6" t="s">
        <v>1072</v>
      </c>
      <c r="P60" s="6" t="s">
        <v>2484</v>
      </c>
    </row>
    <row r="61" spans="1:16" s="10" customFormat="1" ht="14.5" x14ac:dyDescent="0.3">
      <c r="A61" s="6" t="s">
        <v>188</v>
      </c>
      <c r="B61" s="6" t="s">
        <v>36</v>
      </c>
      <c r="C61" s="6" t="s">
        <v>189</v>
      </c>
      <c r="D61" s="6" t="s">
        <v>9</v>
      </c>
      <c r="E61" s="6">
        <v>3</v>
      </c>
      <c r="F61" s="6" t="s">
        <v>190</v>
      </c>
      <c r="G61" s="6" t="s">
        <v>1406</v>
      </c>
      <c r="H61" s="6"/>
      <c r="I61" s="6" t="s">
        <v>1834</v>
      </c>
      <c r="J61" s="6" t="s">
        <v>188</v>
      </c>
      <c r="K61" s="6" t="s">
        <v>1729</v>
      </c>
      <c r="L61" s="6" t="s">
        <v>1769</v>
      </c>
      <c r="M61" s="6" t="s">
        <v>1374</v>
      </c>
      <c r="N61" s="6">
        <v>3</v>
      </c>
      <c r="O61" s="6" t="s">
        <v>1835</v>
      </c>
      <c r="P61" s="6" t="s">
        <v>1836</v>
      </c>
    </row>
    <row r="62" spans="1:16" s="10" customFormat="1" ht="14.5" x14ac:dyDescent="0.3">
      <c r="A62" s="6" t="s">
        <v>314</v>
      </c>
      <c r="B62" s="6" t="s">
        <v>6</v>
      </c>
      <c r="C62" s="6" t="s">
        <v>11</v>
      </c>
      <c r="D62" s="6" t="s">
        <v>29</v>
      </c>
      <c r="E62" s="6">
        <v>4</v>
      </c>
      <c r="F62" s="6" t="s">
        <v>315</v>
      </c>
      <c r="G62" s="6" t="s">
        <v>316</v>
      </c>
      <c r="H62" s="6"/>
      <c r="I62" s="6" t="s">
        <v>314</v>
      </c>
      <c r="J62" s="6" t="s">
        <v>314</v>
      </c>
      <c r="K62" s="6" t="s">
        <v>1741</v>
      </c>
      <c r="L62" s="6" t="s">
        <v>1742</v>
      </c>
      <c r="M62" s="6" t="s">
        <v>1837</v>
      </c>
      <c r="N62" s="6">
        <v>4</v>
      </c>
      <c r="O62" s="6" t="s">
        <v>315</v>
      </c>
      <c r="P62" s="6" t="s">
        <v>316</v>
      </c>
    </row>
    <row r="63" spans="1:16" s="10" customFormat="1" ht="14.5" x14ac:dyDescent="0.3">
      <c r="A63" s="6" t="s">
        <v>636</v>
      </c>
      <c r="B63" s="6" t="s">
        <v>50</v>
      </c>
      <c r="C63" s="6" t="s">
        <v>71</v>
      </c>
      <c r="D63" s="6" t="s">
        <v>109</v>
      </c>
      <c r="E63" s="6">
        <v>6</v>
      </c>
      <c r="F63" s="6" t="s">
        <v>637</v>
      </c>
      <c r="G63" s="6" t="s">
        <v>638</v>
      </c>
      <c r="H63" s="6"/>
      <c r="I63" s="6" t="s">
        <v>636</v>
      </c>
      <c r="J63" s="6" t="s">
        <v>636</v>
      </c>
      <c r="K63" s="6" t="s">
        <v>1838</v>
      </c>
      <c r="L63" s="6" t="s">
        <v>1839</v>
      </c>
      <c r="M63" s="6" t="s">
        <v>1380</v>
      </c>
      <c r="N63" s="6">
        <v>6</v>
      </c>
      <c r="O63" s="6" t="s">
        <v>637</v>
      </c>
      <c r="P63" s="6" t="s">
        <v>638</v>
      </c>
    </row>
    <row r="64" spans="1:16" s="10" customFormat="1" ht="14.5" x14ac:dyDescent="0.3">
      <c r="A64" s="6" t="s">
        <v>274</v>
      </c>
      <c r="B64" s="6" t="s">
        <v>36</v>
      </c>
      <c r="C64" s="6" t="s">
        <v>54</v>
      </c>
      <c r="D64" s="6" t="s">
        <v>112</v>
      </c>
      <c r="E64" s="6">
        <v>3</v>
      </c>
      <c r="F64" s="6" t="s">
        <v>275</v>
      </c>
      <c r="G64" s="6" t="s">
        <v>1407</v>
      </c>
      <c r="H64" s="6"/>
      <c r="I64" s="6" t="s">
        <v>1840</v>
      </c>
      <c r="J64" s="6" t="s">
        <v>274</v>
      </c>
      <c r="K64" s="6" t="s">
        <v>1729</v>
      </c>
      <c r="L64" s="6" t="s">
        <v>1841</v>
      </c>
      <c r="M64" s="6" t="s">
        <v>1761</v>
      </c>
      <c r="N64" s="6">
        <v>3</v>
      </c>
      <c r="O64" s="6" t="s">
        <v>1842</v>
      </c>
      <c r="P64" s="6" t="s">
        <v>1843</v>
      </c>
    </row>
    <row r="65" spans="1:16" s="10" customFormat="1" ht="14.5" x14ac:dyDescent="0.3">
      <c r="A65" s="6" t="s">
        <v>1009</v>
      </c>
      <c r="B65" s="6" t="s">
        <v>6</v>
      </c>
      <c r="C65" s="6" t="s">
        <v>217</v>
      </c>
      <c r="D65" s="6" t="s">
        <v>125</v>
      </c>
      <c r="E65" s="6">
        <v>8</v>
      </c>
      <c r="F65" s="6" t="s">
        <v>1010</v>
      </c>
      <c r="G65" s="6" t="s">
        <v>1560</v>
      </c>
      <c r="H65" s="6"/>
      <c r="I65" s="6" t="s">
        <v>1009</v>
      </c>
      <c r="J65" s="6" t="s">
        <v>1009</v>
      </c>
      <c r="K65" s="6" t="s">
        <v>1741</v>
      </c>
      <c r="L65" s="6" t="s">
        <v>1844</v>
      </c>
      <c r="M65" s="6" t="s">
        <v>1727</v>
      </c>
      <c r="N65" s="6">
        <v>8</v>
      </c>
      <c r="O65" s="6" t="s">
        <v>1010</v>
      </c>
      <c r="P65" s="6" t="s">
        <v>1560</v>
      </c>
    </row>
    <row r="66" spans="1:16" s="10" customFormat="1" ht="14.5" x14ac:dyDescent="0.3">
      <c r="A66" s="6" t="s">
        <v>941</v>
      </c>
      <c r="B66" s="6" t="s">
        <v>50</v>
      </c>
      <c r="C66" s="6" t="s">
        <v>49</v>
      </c>
      <c r="D66" s="6" t="s">
        <v>421</v>
      </c>
      <c r="E66" s="6">
        <v>7</v>
      </c>
      <c r="F66" s="6" t="s">
        <v>1845</v>
      </c>
      <c r="G66" s="6" t="s">
        <v>942</v>
      </c>
      <c r="H66" s="6"/>
      <c r="I66" s="6" t="s">
        <v>941</v>
      </c>
      <c r="J66" s="6" t="s">
        <v>941</v>
      </c>
      <c r="K66" s="6" t="s">
        <v>1838</v>
      </c>
      <c r="L66" s="6" t="s">
        <v>1846</v>
      </c>
      <c r="M66" s="6" t="s">
        <v>1808</v>
      </c>
      <c r="N66" s="6">
        <v>7</v>
      </c>
      <c r="O66" s="6" t="s">
        <v>1845</v>
      </c>
      <c r="P66" s="6" t="s">
        <v>942</v>
      </c>
    </row>
    <row r="67" spans="1:16" s="10" customFormat="1" ht="14.5" x14ac:dyDescent="0.3">
      <c r="A67" s="6" t="s">
        <v>470</v>
      </c>
      <c r="B67" s="6" t="s">
        <v>471</v>
      </c>
      <c r="C67" s="6" t="s">
        <v>471</v>
      </c>
      <c r="D67" s="6" t="s">
        <v>109</v>
      </c>
      <c r="E67" s="6">
        <v>5</v>
      </c>
      <c r="F67" s="6" t="s">
        <v>472</v>
      </c>
      <c r="G67" s="6" t="s">
        <v>473</v>
      </c>
      <c r="H67" s="6"/>
      <c r="I67" s="6" t="s">
        <v>470</v>
      </c>
      <c r="J67" s="6" t="s">
        <v>470</v>
      </c>
      <c r="K67" s="6" t="s">
        <v>1847</v>
      </c>
      <c r="L67" s="6" t="s">
        <v>1848</v>
      </c>
      <c r="M67" s="6" t="s">
        <v>1380</v>
      </c>
      <c r="N67" s="6">
        <v>5</v>
      </c>
      <c r="O67" s="6" t="s">
        <v>472</v>
      </c>
      <c r="P67" s="6" t="s">
        <v>473</v>
      </c>
    </row>
    <row r="68" spans="1:16" s="10" customFormat="1" ht="14.5" x14ac:dyDescent="0.3">
      <c r="A68" s="6" t="s">
        <v>39</v>
      </c>
      <c r="B68" s="6" t="s">
        <v>6</v>
      </c>
      <c r="C68" s="6" t="s">
        <v>40</v>
      </c>
      <c r="D68" s="6" t="s">
        <v>43</v>
      </c>
      <c r="E68" s="6">
        <v>1</v>
      </c>
      <c r="F68" s="6" t="s">
        <v>41</v>
      </c>
      <c r="G68" s="6" t="s">
        <v>42</v>
      </c>
      <c r="H68" s="6"/>
      <c r="I68" s="6" t="s">
        <v>39</v>
      </c>
      <c r="J68" s="6" t="s">
        <v>39</v>
      </c>
      <c r="K68" s="6" t="s">
        <v>1741</v>
      </c>
      <c r="L68" s="11" t="s">
        <v>1849</v>
      </c>
      <c r="M68" s="6" t="s">
        <v>1749</v>
      </c>
      <c r="N68" s="6">
        <v>1</v>
      </c>
      <c r="O68" s="6" t="s">
        <v>41</v>
      </c>
      <c r="P68" s="6" t="s">
        <v>42</v>
      </c>
    </row>
    <row r="69" spans="1:16" s="10" customFormat="1" ht="14.5" x14ac:dyDescent="0.3">
      <c r="A69" s="6" t="s">
        <v>684</v>
      </c>
      <c r="B69" s="6" t="s">
        <v>368</v>
      </c>
      <c r="C69" s="6" t="s">
        <v>367</v>
      </c>
      <c r="D69" s="6" t="s">
        <v>125</v>
      </c>
      <c r="E69" s="6">
        <v>6</v>
      </c>
      <c r="F69" s="6" t="s">
        <v>685</v>
      </c>
      <c r="G69" s="6" t="s">
        <v>1561</v>
      </c>
      <c r="H69" s="6"/>
      <c r="I69" s="6" t="s">
        <v>684</v>
      </c>
      <c r="J69" s="6" t="s">
        <v>684</v>
      </c>
      <c r="K69" s="6" t="s">
        <v>1850</v>
      </c>
      <c r="L69" s="6" t="s">
        <v>1851</v>
      </c>
      <c r="M69" s="6" t="s">
        <v>1727</v>
      </c>
      <c r="N69" s="6">
        <v>6</v>
      </c>
      <c r="O69" s="6" t="s">
        <v>685</v>
      </c>
      <c r="P69" s="6" t="s">
        <v>1561</v>
      </c>
    </row>
    <row r="70" spans="1:16" s="10" customFormat="1" ht="14.5" x14ac:dyDescent="0.3">
      <c r="A70" s="6" t="s">
        <v>380</v>
      </c>
      <c r="B70" s="6" t="s">
        <v>6</v>
      </c>
      <c r="C70" s="6" t="s">
        <v>11</v>
      </c>
      <c r="D70" s="6" t="s">
        <v>66</v>
      </c>
      <c r="E70" s="6">
        <v>4</v>
      </c>
      <c r="F70" s="6" t="s">
        <v>1852</v>
      </c>
      <c r="G70" s="6" t="s">
        <v>381</v>
      </c>
      <c r="H70" s="6"/>
      <c r="I70" s="6" t="s">
        <v>380</v>
      </c>
      <c r="J70" s="6" t="s">
        <v>380</v>
      </c>
      <c r="K70" s="6" t="s">
        <v>1741</v>
      </c>
      <c r="L70" s="6" t="s">
        <v>1742</v>
      </c>
      <c r="M70" s="6" t="s">
        <v>1378</v>
      </c>
      <c r="N70" s="6">
        <v>4</v>
      </c>
      <c r="O70" s="6" t="s">
        <v>1853</v>
      </c>
      <c r="P70" s="6" t="s">
        <v>381</v>
      </c>
    </row>
    <row r="71" spans="1:16" s="10" customFormat="1" ht="14.5" x14ac:dyDescent="0.3">
      <c r="A71" s="6" t="s">
        <v>918</v>
      </c>
      <c r="B71" s="6" t="s">
        <v>6</v>
      </c>
      <c r="C71" s="6" t="s">
        <v>11</v>
      </c>
      <c r="D71" s="6" t="s">
        <v>83</v>
      </c>
      <c r="E71" s="6">
        <v>7</v>
      </c>
      <c r="F71" s="6" t="s">
        <v>919</v>
      </c>
      <c r="G71" s="6" t="s">
        <v>920</v>
      </c>
      <c r="H71" s="6"/>
      <c r="I71" s="6" t="s">
        <v>918</v>
      </c>
      <c r="J71" s="6" t="s">
        <v>918</v>
      </c>
      <c r="K71" s="6" t="s">
        <v>1741</v>
      </c>
      <c r="L71" s="6" t="s">
        <v>1742</v>
      </c>
      <c r="M71" s="6" t="s">
        <v>1761</v>
      </c>
      <c r="N71" s="6">
        <v>7</v>
      </c>
      <c r="O71" s="6" t="s">
        <v>919</v>
      </c>
      <c r="P71" s="6" t="s">
        <v>920</v>
      </c>
    </row>
    <row r="72" spans="1:16" s="10" customFormat="1" ht="14.5" x14ac:dyDescent="0.3">
      <c r="A72" s="6" t="s">
        <v>474</v>
      </c>
      <c r="B72" s="6" t="s">
        <v>6</v>
      </c>
      <c r="C72" s="6" t="s">
        <v>11</v>
      </c>
      <c r="D72" s="6" t="s">
        <v>109</v>
      </c>
      <c r="E72" s="6">
        <v>5</v>
      </c>
      <c r="F72" s="6" t="s">
        <v>475</v>
      </c>
      <c r="G72" s="6" t="s">
        <v>476</v>
      </c>
      <c r="H72" s="6"/>
      <c r="I72" s="6" t="s">
        <v>474</v>
      </c>
      <c r="J72" s="6" t="s">
        <v>474</v>
      </c>
      <c r="K72" s="6" t="s">
        <v>1741</v>
      </c>
      <c r="L72" s="6" t="s">
        <v>1742</v>
      </c>
      <c r="M72" s="6" t="s">
        <v>1380</v>
      </c>
      <c r="N72" s="6">
        <v>5</v>
      </c>
      <c r="O72" s="6" t="s">
        <v>475</v>
      </c>
      <c r="P72" s="6" t="s">
        <v>476</v>
      </c>
    </row>
    <row r="73" spans="1:16" s="10" customFormat="1" ht="14.5" x14ac:dyDescent="0.3">
      <c r="A73" s="6" t="s">
        <v>849</v>
      </c>
      <c r="B73" s="6" t="s">
        <v>6</v>
      </c>
      <c r="C73" s="6" t="s">
        <v>31</v>
      </c>
      <c r="D73" s="6" t="s">
        <v>125</v>
      </c>
      <c r="E73" s="6">
        <v>7</v>
      </c>
      <c r="F73" s="6" t="s">
        <v>1854</v>
      </c>
      <c r="G73" s="6" t="s">
        <v>349</v>
      </c>
      <c r="H73" s="6"/>
      <c r="I73" s="6" t="s">
        <v>849</v>
      </c>
      <c r="J73" s="6" t="s">
        <v>849</v>
      </c>
      <c r="K73" s="6" t="s">
        <v>1741</v>
      </c>
      <c r="L73" s="6" t="s">
        <v>1776</v>
      </c>
      <c r="M73" s="6" t="s">
        <v>1727</v>
      </c>
      <c r="N73" s="6">
        <v>7</v>
      </c>
      <c r="O73" s="6" t="s">
        <v>1854</v>
      </c>
      <c r="P73" s="6" t="s">
        <v>349</v>
      </c>
    </row>
    <row r="74" spans="1:16" s="10" customFormat="1" ht="14.5" x14ac:dyDescent="0.3">
      <c r="A74" s="6" t="s">
        <v>493</v>
      </c>
      <c r="B74" s="6" t="s">
        <v>6</v>
      </c>
      <c r="C74" s="6" t="s">
        <v>11</v>
      </c>
      <c r="D74" s="6" t="s">
        <v>116</v>
      </c>
      <c r="E74" s="6">
        <v>5</v>
      </c>
      <c r="F74" s="6" t="s">
        <v>1360</v>
      </c>
      <c r="G74" s="6" t="s">
        <v>494</v>
      </c>
      <c r="H74" s="6"/>
      <c r="I74" s="6" t="s">
        <v>493</v>
      </c>
      <c r="J74" s="6" t="s">
        <v>493</v>
      </c>
      <c r="K74" s="6" t="s">
        <v>1741</v>
      </c>
      <c r="L74" s="6" t="s">
        <v>1742</v>
      </c>
      <c r="M74" s="6" t="s">
        <v>1803</v>
      </c>
      <c r="N74" s="6">
        <v>5</v>
      </c>
      <c r="O74" s="6" t="s">
        <v>1360</v>
      </c>
      <c r="P74" s="6" t="s">
        <v>494</v>
      </c>
    </row>
    <row r="75" spans="1:16" s="10" customFormat="1" ht="14.5" x14ac:dyDescent="0.3">
      <c r="A75" s="6" t="s">
        <v>883</v>
      </c>
      <c r="B75" s="6" t="s">
        <v>6</v>
      </c>
      <c r="C75" s="6" t="s">
        <v>589</v>
      </c>
      <c r="D75" s="6" t="s">
        <v>66</v>
      </c>
      <c r="E75" s="6">
        <v>7</v>
      </c>
      <c r="F75" s="6" t="s">
        <v>884</v>
      </c>
      <c r="G75" s="6" t="s">
        <v>2492</v>
      </c>
      <c r="H75" s="6"/>
      <c r="I75" s="6" t="s">
        <v>883</v>
      </c>
      <c r="J75" s="6" t="s">
        <v>883</v>
      </c>
      <c r="K75" s="6" t="s">
        <v>1741</v>
      </c>
      <c r="L75" s="6" t="s">
        <v>1855</v>
      </c>
      <c r="M75" s="6" t="s">
        <v>1378</v>
      </c>
      <c r="N75" s="6">
        <v>7</v>
      </c>
      <c r="O75" s="6" t="s">
        <v>884</v>
      </c>
      <c r="P75" s="6" t="s">
        <v>2528</v>
      </c>
    </row>
    <row r="76" spans="1:16" s="10" customFormat="1" ht="14.5" x14ac:dyDescent="0.3">
      <c r="A76" s="6" t="s">
        <v>1027</v>
      </c>
      <c r="B76" s="6" t="s">
        <v>36</v>
      </c>
      <c r="C76" s="6" t="s">
        <v>87</v>
      </c>
      <c r="D76" s="6" t="s">
        <v>66</v>
      </c>
      <c r="E76" s="6">
        <v>8</v>
      </c>
      <c r="F76" s="6" t="s">
        <v>1028</v>
      </c>
      <c r="G76" s="6" t="s">
        <v>1408</v>
      </c>
      <c r="H76" s="6"/>
      <c r="I76" s="6" t="s">
        <v>1856</v>
      </c>
      <c r="J76" s="6" t="s">
        <v>1027</v>
      </c>
      <c r="K76" s="6" t="s">
        <v>1729</v>
      </c>
      <c r="L76" s="6" t="s">
        <v>1737</v>
      </c>
      <c r="M76" s="6" t="s">
        <v>1378</v>
      </c>
      <c r="N76" s="6">
        <v>8</v>
      </c>
      <c r="O76" s="6" t="s">
        <v>1857</v>
      </c>
      <c r="P76" s="6" t="s">
        <v>1858</v>
      </c>
    </row>
    <row r="77" spans="1:16" s="10" customFormat="1" ht="14.5" x14ac:dyDescent="0.3">
      <c r="A77" s="6" t="s">
        <v>415</v>
      </c>
      <c r="B77" s="6" t="s">
        <v>36</v>
      </c>
      <c r="C77" s="6" t="s">
        <v>96</v>
      </c>
      <c r="D77" s="6" t="s">
        <v>56</v>
      </c>
      <c r="E77" s="6">
        <v>4</v>
      </c>
      <c r="F77" s="6" t="s">
        <v>416</v>
      </c>
      <c r="G77" s="6" t="s">
        <v>1409</v>
      </c>
      <c r="H77" s="6"/>
      <c r="I77" s="6" t="s">
        <v>1859</v>
      </c>
      <c r="J77" s="6" t="s">
        <v>415</v>
      </c>
      <c r="K77" s="6" t="s">
        <v>1729</v>
      </c>
      <c r="L77" s="6" t="s">
        <v>1860</v>
      </c>
      <c r="M77" s="6" t="s">
        <v>1770</v>
      </c>
      <c r="N77" s="6">
        <v>4</v>
      </c>
      <c r="O77" s="6" t="s">
        <v>1861</v>
      </c>
      <c r="P77" s="6" t="s">
        <v>1862</v>
      </c>
    </row>
    <row r="78" spans="1:16" s="10" customFormat="1" ht="14.5" x14ac:dyDescent="0.3">
      <c r="A78" s="6" t="s">
        <v>348</v>
      </c>
      <c r="B78" s="6" t="s">
        <v>6</v>
      </c>
      <c r="C78" s="6" t="s">
        <v>31</v>
      </c>
      <c r="D78" s="6" t="s">
        <v>125</v>
      </c>
      <c r="E78" s="6">
        <v>4</v>
      </c>
      <c r="F78" s="6" t="s">
        <v>1863</v>
      </c>
      <c r="G78" s="6" t="s">
        <v>349</v>
      </c>
      <c r="H78" s="6"/>
      <c r="I78" s="6" t="s">
        <v>348</v>
      </c>
      <c r="J78" s="6" t="s">
        <v>348</v>
      </c>
      <c r="K78" s="6" t="s">
        <v>1741</v>
      </c>
      <c r="L78" s="6" t="s">
        <v>1776</v>
      </c>
      <c r="M78" s="6" t="s">
        <v>1727</v>
      </c>
      <c r="N78" s="6">
        <v>4</v>
      </c>
      <c r="O78" s="6" t="s">
        <v>1863</v>
      </c>
      <c r="P78" s="6" t="s">
        <v>349</v>
      </c>
    </row>
    <row r="79" spans="1:16" s="10" customFormat="1" ht="14.5" x14ac:dyDescent="0.3">
      <c r="A79" s="6" t="s">
        <v>639</v>
      </c>
      <c r="B79" s="6" t="s">
        <v>36</v>
      </c>
      <c r="C79" s="6" t="s">
        <v>76</v>
      </c>
      <c r="D79" s="6" t="s">
        <v>109</v>
      </c>
      <c r="E79" s="6">
        <v>6</v>
      </c>
      <c r="F79" s="6" t="s">
        <v>640</v>
      </c>
      <c r="G79" s="6" t="s">
        <v>1410</v>
      </c>
      <c r="H79" s="6"/>
      <c r="I79" s="6" t="s">
        <v>1864</v>
      </c>
      <c r="J79" s="6" t="s">
        <v>639</v>
      </c>
      <c r="K79" s="6" t="s">
        <v>1729</v>
      </c>
      <c r="L79" s="6" t="s">
        <v>1745</v>
      </c>
      <c r="M79" s="6" t="s">
        <v>1380</v>
      </c>
      <c r="N79" s="6">
        <v>6</v>
      </c>
      <c r="O79" s="6" t="s">
        <v>1865</v>
      </c>
      <c r="P79" s="6" t="s">
        <v>1866</v>
      </c>
    </row>
    <row r="80" spans="1:16" s="10" customFormat="1" ht="14.5" x14ac:dyDescent="0.3">
      <c r="A80" s="6" t="s">
        <v>1045</v>
      </c>
      <c r="B80" s="6" t="s">
        <v>6</v>
      </c>
      <c r="C80" s="6" t="s">
        <v>99</v>
      </c>
      <c r="D80" s="6" t="s">
        <v>83</v>
      </c>
      <c r="E80" s="6">
        <v>8</v>
      </c>
      <c r="F80" s="6" t="s">
        <v>1046</v>
      </c>
      <c r="G80" s="6" t="s">
        <v>1562</v>
      </c>
      <c r="H80" s="6"/>
      <c r="I80" s="6" t="s">
        <v>1045</v>
      </c>
      <c r="J80" s="6" t="s">
        <v>1045</v>
      </c>
      <c r="K80" s="6" t="s">
        <v>1741</v>
      </c>
      <c r="L80" s="6" t="s">
        <v>1832</v>
      </c>
      <c r="M80" s="6" t="s">
        <v>1761</v>
      </c>
      <c r="N80" s="6">
        <v>8</v>
      </c>
      <c r="O80" s="6" t="s">
        <v>1046</v>
      </c>
      <c r="P80" s="6" t="s">
        <v>1562</v>
      </c>
    </row>
    <row r="81" spans="1:16" s="10" customFormat="1" ht="14.5" x14ac:dyDescent="0.3">
      <c r="A81" s="6" t="s">
        <v>1295</v>
      </c>
      <c r="B81" s="6" t="s">
        <v>995</v>
      </c>
      <c r="C81" s="6" t="s">
        <v>994</v>
      </c>
      <c r="D81" s="6" t="s">
        <v>109</v>
      </c>
      <c r="E81" s="6">
        <v>13</v>
      </c>
      <c r="F81" s="6" t="s">
        <v>1296</v>
      </c>
      <c r="G81" s="6" t="s">
        <v>1563</v>
      </c>
      <c r="H81" s="6"/>
      <c r="I81" s="6" t="s">
        <v>1295</v>
      </c>
      <c r="J81" s="6" t="s">
        <v>1295</v>
      </c>
      <c r="K81" s="6" t="s">
        <v>1867</v>
      </c>
      <c r="L81" s="6" t="s">
        <v>1868</v>
      </c>
      <c r="M81" s="6" t="s">
        <v>1380</v>
      </c>
      <c r="N81" s="6">
        <v>13</v>
      </c>
      <c r="O81" s="6" t="s">
        <v>1296</v>
      </c>
      <c r="P81" s="6" t="s">
        <v>1563</v>
      </c>
    </row>
    <row r="82" spans="1:16" s="10" customFormat="1" ht="14.5" x14ac:dyDescent="0.3">
      <c r="A82" s="6" t="s">
        <v>1147</v>
      </c>
      <c r="B82" s="6" t="s">
        <v>36</v>
      </c>
      <c r="C82" s="6" t="s">
        <v>35</v>
      </c>
      <c r="D82" s="6" t="s">
        <v>9</v>
      </c>
      <c r="E82" s="6">
        <v>10</v>
      </c>
      <c r="F82" s="6" t="s">
        <v>1148</v>
      </c>
      <c r="G82" s="6" t="s">
        <v>1411</v>
      </c>
      <c r="H82" s="6"/>
      <c r="I82" s="6" t="s">
        <v>1869</v>
      </c>
      <c r="J82" s="6" t="s">
        <v>1147</v>
      </c>
      <c r="K82" s="6" t="s">
        <v>1729</v>
      </c>
      <c r="L82" s="6" t="s">
        <v>1730</v>
      </c>
      <c r="M82" s="6" t="s">
        <v>1374</v>
      </c>
      <c r="N82" s="6">
        <v>10</v>
      </c>
      <c r="O82" s="6" t="s">
        <v>1870</v>
      </c>
      <c r="P82" s="6" t="s">
        <v>1871</v>
      </c>
    </row>
    <row r="83" spans="1:16" s="10" customFormat="1" ht="14.5" x14ac:dyDescent="0.3">
      <c r="A83" s="6" t="s">
        <v>799</v>
      </c>
      <c r="B83" s="6" t="s">
        <v>36</v>
      </c>
      <c r="C83" s="6" t="s">
        <v>309</v>
      </c>
      <c r="D83" s="6" t="s">
        <v>9</v>
      </c>
      <c r="E83" s="6">
        <v>7</v>
      </c>
      <c r="F83" s="6" t="s">
        <v>800</v>
      </c>
      <c r="G83" s="6" t="s">
        <v>1412</v>
      </c>
      <c r="H83" s="6"/>
      <c r="I83" s="6" t="s">
        <v>1872</v>
      </c>
      <c r="J83" s="6" t="s">
        <v>799</v>
      </c>
      <c r="K83" s="6" t="s">
        <v>1729</v>
      </c>
      <c r="L83" s="6" t="s">
        <v>1756</v>
      </c>
      <c r="M83" s="6" t="s">
        <v>1374</v>
      </c>
      <c r="N83" s="6">
        <v>7</v>
      </c>
      <c r="O83" s="6" t="s">
        <v>1873</v>
      </c>
      <c r="P83" s="6" t="s">
        <v>1874</v>
      </c>
    </row>
    <row r="84" spans="1:16" s="10" customFormat="1" ht="14.5" x14ac:dyDescent="0.3">
      <c r="A84" s="6" t="s">
        <v>1299</v>
      </c>
      <c r="B84" s="6" t="s">
        <v>36</v>
      </c>
      <c r="C84" s="6" t="s">
        <v>309</v>
      </c>
      <c r="D84" s="6" t="s">
        <v>66</v>
      </c>
      <c r="E84" s="6">
        <v>13</v>
      </c>
      <c r="F84" s="6" t="s">
        <v>1300</v>
      </c>
      <c r="G84" s="6" t="s">
        <v>1564</v>
      </c>
      <c r="H84" s="6"/>
      <c r="I84" s="6" t="s">
        <v>1875</v>
      </c>
      <c r="J84" s="6" t="s">
        <v>1299</v>
      </c>
      <c r="K84" s="6" t="s">
        <v>1729</v>
      </c>
      <c r="L84" s="6" t="s">
        <v>1756</v>
      </c>
      <c r="M84" s="6" t="s">
        <v>1378</v>
      </c>
      <c r="N84" s="6">
        <v>13</v>
      </c>
      <c r="O84" s="6" t="s">
        <v>1386</v>
      </c>
      <c r="P84" s="6" t="s">
        <v>1876</v>
      </c>
    </row>
    <row r="85" spans="1:16" s="10" customFormat="1" ht="14.5" x14ac:dyDescent="0.3">
      <c r="A85" s="6" t="s">
        <v>317</v>
      </c>
      <c r="B85" s="6" t="s">
        <v>6</v>
      </c>
      <c r="C85" s="6" t="s">
        <v>11</v>
      </c>
      <c r="D85" s="6" t="s">
        <v>29</v>
      </c>
      <c r="E85" s="6">
        <v>4</v>
      </c>
      <c r="F85" s="6" t="s">
        <v>1877</v>
      </c>
      <c r="G85" s="6" t="s">
        <v>318</v>
      </c>
      <c r="H85" s="6"/>
      <c r="I85" s="6" t="s">
        <v>317</v>
      </c>
      <c r="J85" s="6" t="s">
        <v>317</v>
      </c>
      <c r="K85" s="6" t="s">
        <v>1741</v>
      </c>
      <c r="L85" s="6" t="s">
        <v>1742</v>
      </c>
      <c r="M85" s="6" t="s">
        <v>1837</v>
      </c>
      <c r="N85" s="6">
        <v>4</v>
      </c>
      <c r="O85" s="6" t="s">
        <v>1877</v>
      </c>
      <c r="P85" s="6" t="s">
        <v>318</v>
      </c>
    </row>
    <row r="86" spans="1:16" s="10" customFormat="1" ht="14.5" x14ac:dyDescent="0.3">
      <c r="A86" s="6" t="s">
        <v>951</v>
      </c>
      <c r="B86" s="6" t="s">
        <v>36</v>
      </c>
      <c r="C86" s="6" t="s">
        <v>952</v>
      </c>
      <c r="D86" s="6" t="s">
        <v>9</v>
      </c>
      <c r="E86" s="6">
        <v>8</v>
      </c>
      <c r="F86" s="6" t="s">
        <v>953</v>
      </c>
      <c r="G86" s="6" t="s">
        <v>1413</v>
      </c>
      <c r="H86" s="6"/>
      <c r="I86" s="6" t="s">
        <v>1878</v>
      </c>
      <c r="J86" s="6" t="s">
        <v>951</v>
      </c>
      <c r="K86" s="6" t="s">
        <v>1729</v>
      </c>
      <c r="L86" s="6" t="s">
        <v>1879</v>
      </c>
      <c r="M86" s="6" t="s">
        <v>1374</v>
      </c>
      <c r="N86" s="6">
        <v>8</v>
      </c>
      <c r="O86" s="6" t="s">
        <v>1880</v>
      </c>
      <c r="P86" s="6" t="s">
        <v>1881</v>
      </c>
    </row>
    <row r="87" spans="1:16" s="10" customFormat="1" ht="14.5" x14ac:dyDescent="0.3">
      <c r="A87" s="6" t="s">
        <v>269</v>
      </c>
      <c r="B87" s="6" t="s">
        <v>167</v>
      </c>
      <c r="C87" s="6" t="s">
        <v>270</v>
      </c>
      <c r="D87" s="6" t="s">
        <v>273</v>
      </c>
      <c r="E87" s="6">
        <v>3</v>
      </c>
      <c r="F87" s="6" t="s">
        <v>271</v>
      </c>
      <c r="G87" s="6" t="s">
        <v>272</v>
      </c>
      <c r="H87" s="6"/>
      <c r="I87" s="6" t="s">
        <v>269</v>
      </c>
      <c r="J87" s="6" t="s">
        <v>269</v>
      </c>
      <c r="K87" s="6" t="s">
        <v>1780</v>
      </c>
      <c r="L87" s="6" t="s">
        <v>1824</v>
      </c>
      <c r="M87" s="6" t="s">
        <v>1882</v>
      </c>
      <c r="N87" s="6">
        <v>3</v>
      </c>
      <c r="O87" s="6" t="s">
        <v>271</v>
      </c>
      <c r="P87" s="6" t="s">
        <v>272</v>
      </c>
    </row>
    <row r="88" spans="1:16" s="10" customFormat="1" ht="14.5" x14ac:dyDescent="0.3">
      <c r="A88" s="6" t="s">
        <v>44</v>
      </c>
      <c r="B88" s="6" t="s">
        <v>6</v>
      </c>
      <c r="C88" s="6" t="s">
        <v>45</v>
      </c>
      <c r="D88" s="6" t="s">
        <v>43</v>
      </c>
      <c r="E88" s="6">
        <v>1</v>
      </c>
      <c r="F88" s="6" t="s">
        <v>46</v>
      </c>
      <c r="G88" s="6" t="s">
        <v>47</v>
      </c>
      <c r="H88" s="6"/>
      <c r="I88" s="6" t="s">
        <v>44</v>
      </c>
      <c r="J88" s="6" t="s">
        <v>44</v>
      </c>
      <c r="K88" s="6" t="s">
        <v>1741</v>
      </c>
      <c r="L88" s="6" t="s">
        <v>1883</v>
      </c>
      <c r="M88" s="6" t="s">
        <v>1749</v>
      </c>
      <c r="N88" s="6">
        <v>1</v>
      </c>
      <c r="O88" s="6" t="s">
        <v>46</v>
      </c>
      <c r="P88" s="6" t="s">
        <v>47</v>
      </c>
    </row>
    <row r="89" spans="1:16" s="10" customFormat="1" ht="14.5" x14ac:dyDescent="0.3">
      <c r="A89" s="6" t="s">
        <v>850</v>
      </c>
      <c r="B89" s="6" t="s">
        <v>352</v>
      </c>
      <c r="C89" s="6" t="s">
        <v>351</v>
      </c>
      <c r="D89" s="6" t="s">
        <v>125</v>
      </c>
      <c r="E89" s="6">
        <v>7</v>
      </c>
      <c r="F89" s="6" t="s">
        <v>851</v>
      </c>
      <c r="G89" s="6" t="s">
        <v>1565</v>
      </c>
      <c r="H89" s="6"/>
      <c r="I89" s="6" t="s">
        <v>850</v>
      </c>
      <c r="J89" s="6" t="s">
        <v>850</v>
      </c>
      <c r="K89" s="6" t="s">
        <v>1725</v>
      </c>
      <c r="L89" s="6" t="s">
        <v>1726</v>
      </c>
      <c r="M89" s="6" t="s">
        <v>1727</v>
      </c>
      <c r="N89" s="6">
        <v>7</v>
      </c>
      <c r="O89" s="6" t="s">
        <v>851</v>
      </c>
      <c r="P89" s="6" t="s">
        <v>1565</v>
      </c>
    </row>
    <row r="90" spans="1:16" s="10" customFormat="1" ht="14.5" x14ac:dyDescent="0.3">
      <c r="A90" s="6" t="s">
        <v>852</v>
      </c>
      <c r="B90" s="6" t="s">
        <v>352</v>
      </c>
      <c r="C90" s="6" t="s">
        <v>351</v>
      </c>
      <c r="D90" s="6" t="s">
        <v>125</v>
      </c>
      <c r="E90" s="6">
        <v>7</v>
      </c>
      <c r="F90" s="6" t="s">
        <v>853</v>
      </c>
      <c r="G90" s="6" t="s">
        <v>854</v>
      </c>
      <c r="H90" s="6"/>
      <c r="I90" s="6" t="s">
        <v>852</v>
      </c>
      <c r="J90" s="6" t="s">
        <v>852</v>
      </c>
      <c r="K90" s="6" t="s">
        <v>1725</v>
      </c>
      <c r="L90" s="6" t="s">
        <v>1726</v>
      </c>
      <c r="M90" s="6" t="s">
        <v>1727</v>
      </c>
      <c r="N90" s="6">
        <v>7</v>
      </c>
      <c r="O90" s="6" t="s">
        <v>853</v>
      </c>
      <c r="P90" s="6" t="s">
        <v>854</v>
      </c>
    </row>
    <row r="91" spans="1:16" s="10" customFormat="1" ht="14.5" x14ac:dyDescent="0.3">
      <c r="A91" s="6" t="s">
        <v>1177</v>
      </c>
      <c r="B91" s="6" t="s">
        <v>50</v>
      </c>
      <c r="C91" s="6" t="s">
        <v>49</v>
      </c>
      <c r="D91" s="6" t="s">
        <v>125</v>
      </c>
      <c r="E91" s="6">
        <v>10</v>
      </c>
      <c r="F91" s="6" t="s">
        <v>1178</v>
      </c>
      <c r="G91" s="6" t="s">
        <v>1179</v>
      </c>
      <c r="H91" s="6"/>
      <c r="I91" s="6" t="s">
        <v>1177</v>
      </c>
      <c r="J91" s="6" t="s">
        <v>1177</v>
      </c>
      <c r="K91" s="6" t="s">
        <v>1838</v>
      </c>
      <c r="L91" s="6" t="s">
        <v>1846</v>
      </c>
      <c r="M91" s="6" t="s">
        <v>1727</v>
      </c>
      <c r="N91" s="6">
        <v>10</v>
      </c>
      <c r="O91" s="6" t="s">
        <v>1178</v>
      </c>
      <c r="P91" s="6" t="s">
        <v>1179</v>
      </c>
    </row>
    <row r="92" spans="1:16" s="10" customFormat="1" ht="14.5" x14ac:dyDescent="0.3">
      <c r="A92" s="6" t="s">
        <v>1248</v>
      </c>
      <c r="B92" s="6" t="s">
        <v>375</v>
      </c>
      <c r="C92" s="6" t="s">
        <v>374</v>
      </c>
      <c r="D92" s="6" t="s">
        <v>1250</v>
      </c>
      <c r="E92" s="6">
        <v>12</v>
      </c>
      <c r="F92" s="6" t="s">
        <v>1249</v>
      </c>
      <c r="G92" s="6" t="s">
        <v>1566</v>
      </c>
      <c r="H92" s="6"/>
      <c r="I92" s="6" t="s">
        <v>1248</v>
      </c>
      <c r="J92" s="6" t="s">
        <v>1248</v>
      </c>
      <c r="K92" s="6" t="s">
        <v>1884</v>
      </c>
      <c r="L92" s="6" t="s">
        <v>1885</v>
      </c>
      <c r="M92" s="6" t="s">
        <v>1886</v>
      </c>
      <c r="N92" s="6">
        <v>12</v>
      </c>
      <c r="O92" s="6" t="s">
        <v>1249</v>
      </c>
      <c r="P92" s="6" t="s">
        <v>1566</v>
      </c>
    </row>
    <row r="93" spans="1:16" s="10" customFormat="1" ht="14.5" x14ac:dyDescent="0.3">
      <c r="A93" s="6" t="s">
        <v>1130</v>
      </c>
      <c r="B93" s="6" t="s">
        <v>6</v>
      </c>
      <c r="C93" s="6" t="s">
        <v>583</v>
      </c>
      <c r="D93" s="6" t="s">
        <v>83</v>
      </c>
      <c r="E93" s="6">
        <v>9</v>
      </c>
      <c r="F93" s="6" t="s">
        <v>1131</v>
      </c>
      <c r="G93" s="6" t="s">
        <v>2502</v>
      </c>
      <c r="H93" s="6"/>
      <c r="I93" s="6" t="s">
        <v>1130</v>
      </c>
      <c r="J93" s="6" t="s">
        <v>1130</v>
      </c>
      <c r="K93" s="6" t="s">
        <v>1741</v>
      </c>
      <c r="L93" s="6" t="s">
        <v>1833</v>
      </c>
      <c r="M93" s="6" t="s">
        <v>1761</v>
      </c>
      <c r="N93" s="6">
        <v>9</v>
      </c>
      <c r="O93" s="6" t="s">
        <v>1131</v>
      </c>
      <c r="P93" s="6" t="s">
        <v>2529</v>
      </c>
    </row>
    <row r="94" spans="1:16" s="10" customFormat="1" ht="14.5" x14ac:dyDescent="0.3">
      <c r="A94" s="6" t="s">
        <v>747</v>
      </c>
      <c r="B94" s="6" t="s">
        <v>6</v>
      </c>
      <c r="C94" s="6" t="s">
        <v>748</v>
      </c>
      <c r="D94" s="6" t="s">
        <v>112</v>
      </c>
      <c r="E94" s="6">
        <v>6</v>
      </c>
      <c r="F94" s="6" t="s">
        <v>749</v>
      </c>
      <c r="G94" s="6" t="s">
        <v>1567</v>
      </c>
      <c r="H94" s="6"/>
      <c r="I94" s="6" t="s">
        <v>747</v>
      </c>
      <c r="J94" s="6" t="s">
        <v>747</v>
      </c>
      <c r="K94" s="6" t="s">
        <v>1741</v>
      </c>
      <c r="L94" s="6" t="s">
        <v>1887</v>
      </c>
      <c r="M94" s="6" t="s">
        <v>1761</v>
      </c>
      <c r="N94" s="6">
        <v>6</v>
      </c>
      <c r="O94" s="6" t="s">
        <v>749</v>
      </c>
      <c r="P94" s="6" t="s">
        <v>1567</v>
      </c>
    </row>
    <row r="95" spans="1:16" s="10" customFormat="1" ht="14.5" x14ac:dyDescent="0.3">
      <c r="A95" s="6" t="s">
        <v>157</v>
      </c>
      <c r="B95" s="6" t="s">
        <v>6</v>
      </c>
      <c r="C95" s="6" t="s">
        <v>11</v>
      </c>
      <c r="D95" s="6" t="s">
        <v>74</v>
      </c>
      <c r="E95" s="6">
        <v>2</v>
      </c>
      <c r="F95" s="6" t="s">
        <v>158</v>
      </c>
      <c r="G95" s="6" t="s">
        <v>1568</v>
      </c>
      <c r="H95" s="6"/>
      <c r="I95" s="6" t="s">
        <v>157</v>
      </c>
      <c r="J95" s="6" t="s">
        <v>157</v>
      </c>
      <c r="K95" s="6" t="s">
        <v>1741</v>
      </c>
      <c r="L95" s="6" t="s">
        <v>1742</v>
      </c>
      <c r="M95" s="6" t="s">
        <v>1888</v>
      </c>
      <c r="N95" s="6">
        <v>2</v>
      </c>
      <c r="O95" s="6" t="s">
        <v>158</v>
      </c>
      <c r="P95" s="6" t="s">
        <v>159</v>
      </c>
    </row>
    <row r="96" spans="1:16" s="10" customFormat="1" ht="14.5" x14ac:dyDescent="0.3">
      <c r="A96" s="6" t="s">
        <v>889</v>
      </c>
      <c r="B96" s="6" t="s">
        <v>6</v>
      </c>
      <c r="C96" s="6" t="s">
        <v>890</v>
      </c>
      <c r="D96" s="6" t="s">
        <v>74</v>
      </c>
      <c r="E96" s="6">
        <v>7</v>
      </c>
      <c r="F96" s="6" t="s">
        <v>1889</v>
      </c>
      <c r="G96" s="6" t="s">
        <v>891</v>
      </c>
      <c r="H96" s="6"/>
      <c r="I96" s="6" t="s">
        <v>889</v>
      </c>
      <c r="J96" s="6" t="s">
        <v>889</v>
      </c>
      <c r="K96" s="6" t="s">
        <v>1741</v>
      </c>
      <c r="L96" s="6" t="s">
        <v>1890</v>
      </c>
      <c r="M96" s="6" t="s">
        <v>1888</v>
      </c>
      <c r="N96" s="6">
        <v>7</v>
      </c>
      <c r="O96" s="6" t="s">
        <v>1889</v>
      </c>
      <c r="P96" s="6" t="s">
        <v>891</v>
      </c>
    </row>
    <row r="97" spans="1:16" s="10" customFormat="1" ht="14.5" x14ac:dyDescent="0.3">
      <c r="A97" s="6" t="s">
        <v>1348</v>
      </c>
      <c r="B97" s="6" t="s">
        <v>36</v>
      </c>
      <c r="C97" s="6" t="s">
        <v>87</v>
      </c>
      <c r="D97" s="6" t="s">
        <v>9</v>
      </c>
      <c r="E97" s="6">
        <v>19</v>
      </c>
      <c r="F97" s="6" t="s">
        <v>1349</v>
      </c>
      <c r="G97" s="6" t="s">
        <v>1414</v>
      </c>
      <c r="H97" s="6"/>
      <c r="I97" s="6" t="s">
        <v>1891</v>
      </c>
      <c r="J97" s="6" t="s">
        <v>1348</v>
      </c>
      <c r="K97" s="6" t="s">
        <v>1729</v>
      </c>
      <c r="L97" s="6" t="s">
        <v>1737</v>
      </c>
      <c r="M97" s="6" t="s">
        <v>1374</v>
      </c>
      <c r="N97" s="6">
        <v>19</v>
      </c>
      <c r="O97" s="6" t="s">
        <v>1892</v>
      </c>
      <c r="P97" s="6" t="s">
        <v>1893</v>
      </c>
    </row>
    <row r="98" spans="1:16" s="10" customFormat="1" ht="14.5" x14ac:dyDescent="0.3">
      <c r="A98" s="6" t="s">
        <v>417</v>
      </c>
      <c r="B98" s="6" t="s">
        <v>419</v>
      </c>
      <c r="C98" s="6" t="s">
        <v>418</v>
      </c>
      <c r="D98" s="6" t="s">
        <v>421</v>
      </c>
      <c r="E98" s="6">
        <v>4</v>
      </c>
      <c r="F98" s="6" t="s">
        <v>420</v>
      </c>
      <c r="G98" s="6" t="s">
        <v>1569</v>
      </c>
      <c r="H98" s="6"/>
      <c r="I98" s="6" t="s">
        <v>417</v>
      </c>
      <c r="J98" s="6" t="s">
        <v>417</v>
      </c>
      <c r="K98" s="6" t="s">
        <v>1759</v>
      </c>
      <c r="L98" s="6" t="s">
        <v>1894</v>
      </c>
      <c r="M98" s="6" t="s">
        <v>1808</v>
      </c>
      <c r="N98" s="6">
        <v>4</v>
      </c>
      <c r="O98" s="6" t="s">
        <v>420</v>
      </c>
      <c r="P98" s="6" t="s">
        <v>1569</v>
      </c>
    </row>
    <row r="99" spans="1:16" s="10" customFormat="1" ht="14.5" x14ac:dyDescent="0.3">
      <c r="A99" s="6" t="s">
        <v>280</v>
      </c>
      <c r="B99" s="6" t="s">
        <v>6</v>
      </c>
      <c r="C99" s="6" t="s">
        <v>281</v>
      </c>
      <c r="D99" s="6" t="s">
        <v>283</v>
      </c>
      <c r="E99" s="6">
        <v>4</v>
      </c>
      <c r="F99" s="6" t="s">
        <v>1895</v>
      </c>
      <c r="G99" s="6" t="s">
        <v>282</v>
      </c>
      <c r="H99" s="6"/>
      <c r="I99" s="6" t="s">
        <v>280</v>
      </c>
      <c r="J99" s="6" t="s">
        <v>280</v>
      </c>
      <c r="K99" s="6" t="s">
        <v>1741</v>
      </c>
      <c r="L99" s="6" t="s">
        <v>1896</v>
      </c>
      <c r="M99" s="6" t="s">
        <v>1897</v>
      </c>
      <c r="N99" s="6">
        <v>4</v>
      </c>
      <c r="O99" s="6" t="s">
        <v>1898</v>
      </c>
      <c r="P99" s="6" t="s">
        <v>282</v>
      </c>
    </row>
    <row r="100" spans="1:16" s="10" customFormat="1" ht="14.5" x14ac:dyDescent="0.3">
      <c r="A100" s="6" t="s">
        <v>1202</v>
      </c>
      <c r="B100" s="6" t="s">
        <v>6</v>
      </c>
      <c r="C100" s="6" t="s">
        <v>11</v>
      </c>
      <c r="D100" s="6" t="s">
        <v>83</v>
      </c>
      <c r="E100" s="6">
        <v>10</v>
      </c>
      <c r="F100" s="6" t="s">
        <v>1203</v>
      </c>
      <c r="G100" s="6" t="s">
        <v>1570</v>
      </c>
      <c r="H100" s="6"/>
      <c r="I100" s="6" t="s">
        <v>1202</v>
      </c>
      <c r="J100" s="6" t="s">
        <v>1202</v>
      </c>
      <c r="K100" s="6" t="s">
        <v>1741</v>
      </c>
      <c r="L100" s="6" t="s">
        <v>1742</v>
      </c>
      <c r="M100" s="6" t="s">
        <v>1761</v>
      </c>
      <c r="N100" s="6">
        <v>10</v>
      </c>
      <c r="O100" s="6" t="s">
        <v>1203</v>
      </c>
      <c r="P100" s="6" t="s">
        <v>1570</v>
      </c>
    </row>
    <row r="101" spans="1:16" s="10" customFormat="1" ht="14.5" x14ac:dyDescent="0.3">
      <c r="A101" s="6" t="s">
        <v>292</v>
      </c>
      <c r="B101" s="6" t="s">
        <v>6</v>
      </c>
      <c r="C101" s="6" t="s">
        <v>99</v>
      </c>
      <c r="D101" s="6" t="s">
        <v>92</v>
      </c>
      <c r="E101" s="6">
        <v>4</v>
      </c>
      <c r="F101" s="6" t="s">
        <v>1899</v>
      </c>
      <c r="G101" s="6" t="s">
        <v>1706</v>
      </c>
      <c r="H101" s="6"/>
      <c r="I101" s="6" t="s">
        <v>292</v>
      </c>
      <c r="J101" s="6" t="s">
        <v>292</v>
      </c>
      <c r="K101" s="6" t="s">
        <v>1741</v>
      </c>
      <c r="L101" s="6" t="s">
        <v>1832</v>
      </c>
      <c r="M101" s="6" t="s">
        <v>1375</v>
      </c>
      <c r="N101" s="6">
        <v>4</v>
      </c>
      <c r="O101" s="6" t="s">
        <v>1899</v>
      </c>
      <c r="P101" s="6" t="s">
        <v>2530</v>
      </c>
    </row>
    <row r="102" spans="1:16" s="10" customFormat="1" ht="14.5" x14ac:dyDescent="0.3">
      <c r="A102" s="6" t="s">
        <v>600</v>
      </c>
      <c r="B102" s="6" t="s">
        <v>36</v>
      </c>
      <c r="C102" s="6" t="s">
        <v>96</v>
      </c>
      <c r="D102" s="6" t="s">
        <v>9</v>
      </c>
      <c r="E102" s="6">
        <v>6</v>
      </c>
      <c r="F102" s="6" t="s">
        <v>601</v>
      </c>
      <c r="G102" s="6" t="s">
        <v>1571</v>
      </c>
      <c r="H102" s="6"/>
      <c r="I102" s="6" t="s">
        <v>1900</v>
      </c>
      <c r="J102" s="6" t="s">
        <v>600</v>
      </c>
      <c r="K102" s="6" t="s">
        <v>1729</v>
      </c>
      <c r="L102" s="6" t="s">
        <v>1860</v>
      </c>
      <c r="M102" s="6" t="s">
        <v>1374</v>
      </c>
      <c r="N102" s="6">
        <v>6</v>
      </c>
      <c r="O102" s="6" t="s">
        <v>1901</v>
      </c>
      <c r="P102" s="6" t="s">
        <v>1902</v>
      </c>
    </row>
    <row r="103" spans="1:16" s="10" customFormat="1" ht="14.5" x14ac:dyDescent="0.3">
      <c r="A103" s="6" t="s">
        <v>1341</v>
      </c>
      <c r="B103" s="6" t="s">
        <v>448</v>
      </c>
      <c r="C103" s="6" t="s">
        <v>553</v>
      </c>
      <c r="D103" s="6" t="s">
        <v>112</v>
      </c>
      <c r="E103" s="6">
        <v>16</v>
      </c>
      <c r="F103" s="6" t="s">
        <v>1342</v>
      </c>
      <c r="G103" s="6" t="s">
        <v>1572</v>
      </c>
      <c r="H103" s="6"/>
      <c r="I103" s="6" t="s">
        <v>1341</v>
      </c>
      <c r="J103" s="6" t="s">
        <v>1341</v>
      </c>
      <c r="K103" s="6" t="s">
        <v>1777</v>
      </c>
      <c r="L103" s="6" t="s">
        <v>1903</v>
      </c>
      <c r="M103" s="6" t="s">
        <v>1761</v>
      </c>
      <c r="N103" s="6">
        <v>16</v>
      </c>
      <c r="O103" s="6" t="s">
        <v>1342</v>
      </c>
      <c r="P103" s="6" t="s">
        <v>1572</v>
      </c>
    </row>
    <row r="104" spans="1:16" s="10" customFormat="1" ht="14.5" x14ac:dyDescent="0.3">
      <c r="A104" s="6" t="s">
        <v>686</v>
      </c>
      <c r="B104" s="6" t="s">
        <v>352</v>
      </c>
      <c r="C104" s="6" t="s">
        <v>351</v>
      </c>
      <c r="D104" s="6" t="s">
        <v>125</v>
      </c>
      <c r="E104" s="6">
        <v>6</v>
      </c>
      <c r="F104" s="6" t="s">
        <v>1904</v>
      </c>
      <c r="G104" s="6" t="s">
        <v>1573</v>
      </c>
      <c r="H104" s="6"/>
      <c r="I104" s="6" t="s">
        <v>686</v>
      </c>
      <c r="J104" s="6" t="s">
        <v>686</v>
      </c>
      <c r="K104" s="6" t="s">
        <v>1725</v>
      </c>
      <c r="L104" s="6" t="s">
        <v>1726</v>
      </c>
      <c r="M104" s="6" t="s">
        <v>1727</v>
      </c>
      <c r="N104" s="6">
        <v>6</v>
      </c>
      <c r="O104" s="6" t="s">
        <v>1904</v>
      </c>
      <c r="P104" s="6" t="s">
        <v>1573</v>
      </c>
    </row>
    <row r="105" spans="1:16" s="10" customFormat="1" ht="14.5" x14ac:dyDescent="0.3">
      <c r="A105" s="6" t="s">
        <v>327</v>
      </c>
      <c r="B105" s="6" t="s">
        <v>6</v>
      </c>
      <c r="C105" s="6" t="s">
        <v>40</v>
      </c>
      <c r="D105" s="6" t="s">
        <v>33</v>
      </c>
      <c r="E105" s="6">
        <v>4</v>
      </c>
      <c r="F105" s="6" t="s">
        <v>328</v>
      </c>
      <c r="G105" s="6" t="s">
        <v>329</v>
      </c>
      <c r="H105" s="6"/>
      <c r="I105" s="6" t="s">
        <v>327</v>
      </c>
      <c r="J105" s="6" t="s">
        <v>327</v>
      </c>
      <c r="K105" s="6" t="s">
        <v>1741</v>
      </c>
      <c r="L105" s="6" t="s">
        <v>1849</v>
      </c>
      <c r="M105" s="6" t="s">
        <v>1743</v>
      </c>
      <c r="N105" s="6">
        <v>4</v>
      </c>
      <c r="O105" s="6" t="s">
        <v>328</v>
      </c>
      <c r="P105" s="6" t="s">
        <v>329</v>
      </c>
    </row>
    <row r="106" spans="1:16" s="10" customFormat="1" ht="14.5" x14ac:dyDescent="0.3">
      <c r="A106" s="6" t="s">
        <v>602</v>
      </c>
      <c r="B106" s="6" t="s">
        <v>36</v>
      </c>
      <c r="C106" s="6" t="s">
        <v>35</v>
      </c>
      <c r="D106" s="6" t="s">
        <v>9</v>
      </c>
      <c r="E106" s="6">
        <v>6</v>
      </c>
      <c r="F106" s="6" t="s">
        <v>603</v>
      </c>
      <c r="G106" s="6" t="s">
        <v>1415</v>
      </c>
      <c r="H106" s="6"/>
      <c r="I106" s="6" t="s">
        <v>1905</v>
      </c>
      <c r="J106" s="6" t="s">
        <v>602</v>
      </c>
      <c r="K106" s="6" t="s">
        <v>1729</v>
      </c>
      <c r="L106" s="6" t="s">
        <v>1730</v>
      </c>
      <c r="M106" s="6" t="s">
        <v>1374</v>
      </c>
      <c r="N106" s="6">
        <v>6</v>
      </c>
      <c r="O106" s="6" t="s">
        <v>1906</v>
      </c>
      <c r="P106" s="6" t="s">
        <v>1907</v>
      </c>
    </row>
    <row r="107" spans="1:16" s="10" customFormat="1" ht="14.5" x14ac:dyDescent="0.3">
      <c r="A107" s="6" t="s">
        <v>687</v>
      </c>
      <c r="B107" s="6" t="s">
        <v>36</v>
      </c>
      <c r="C107" s="6" t="s">
        <v>76</v>
      </c>
      <c r="D107" s="6" t="s">
        <v>125</v>
      </c>
      <c r="E107" s="6">
        <v>6</v>
      </c>
      <c r="F107" s="6" t="s">
        <v>688</v>
      </c>
      <c r="G107" s="6" t="s">
        <v>1416</v>
      </c>
      <c r="H107" s="6"/>
      <c r="I107" s="6" t="s">
        <v>1908</v>
      </c>
      <c r="J107" s="6" t="s">
        <v>687</v>
      </c>
      <c r="K107" s="6" t="s">
        <v>1729</v>
      </c>
      <c r="L107" s="6" t="s">
        <v>1745</v>
      </c>
      <c r="M107" s="6" t="s">
        <v>1727</v>
      </c>
      <c r="N107" s="6">
        <v>6</v>
      </c>
      <c r="O107" s="6" t="s">
        <v>1909</v>
      </c>
      <c r="P107" s="6" t="s">
        <v>1910</v>
      </c>
    </row>
    <row r="108" spans="1:16" s="10" customFormat="1" ht="14.5" x14ac:dyDescent="0.3">
      <c r="A108" s="6" t="s">
        <v>1239</v>
      </c>
      <c r="B108" s="6" t="s">
        <v>6</v>
      </c>
      <c r="C108" s="6" t="s">
        <v>11</v>
      </c>
      <c r="D108" s="6" t="s">
        <v>83</v>
      </c>
      <c r="E108" s="6">
        <v>11</v>
      </c>
      <c r="F108" s="6" t="s">
        <v>1370</v>
      </c>
      <c r="G108" s="6" t="s">
        <v>1240</v>
      </c>
      <c r="H108" s="6"/>
      <c r="I108" s="6" t="s">
        <v>1239</v>
      </c>
      <c r="J108" s="6" t="s">
        <v>1239</v>
      </c>
      <c r="K108" s="6" t="s">
        <v>1741</v>
      </c>
      <c r="L108" s="6" t="s">
        <v>1742</v>
      </c>
      <c r="M108" s="6" t="s">
        <v>1761</v>
      </c>
      <c r="N108" s="6">
        <v>11</v>
      </c>
      <c r="O108" s="6" t="s">
        <v>1370</v>
      </c>
      <c r="P108" s="6" t="s">
        <v>1240</v>
      </c>
    </row>
    <row r="109" spans="1:16" s="10" customFormat="1" ht="14.5" x14ac:dyDescent="0.3">
      <c r="A109" s="6" t="s">
        <v>174</v>
      </c>
      <c r="B109" s="6" t="s">
        <v>36</v>
      </c>
      <c r="C109" s="6" t="s">
        <v>87</v>
      </c>
      <c r="D109" s="6" t="s">
        <v>92</v>
      </c>
      <c r="E109" s="6">
        <v>3</v>
      </c>
      <c r="F109" s="6" t="s">
        <v>175</v>
      </c>
      <c r="G109" s="6" t="s">
        <v>1417</v>
      </c>
      <c r="H109" s="6"/>
      <c r="I109" s="6" t="s">
        <v>1911</v>
      </c>
      <c r="J109" s="6" t="s">
        <v>174</v>
      </c>
      <c r="K109" s="6" t="s">
        <v>1729</v>
      </c>
      <c r="L109" s="6" t="s">
        <v>1737</v>
      </c>
      <c r="M109" s="6" t="s">
        <v>1375</v>
      </c>
      <c r="N109" s="6">
        <v>3</v>
      </c>
      <c r="O109" s="6" t="s">
        <v>1912</v>
      </c>
      <c r="P109" s="6" t="s">
        <v>1913</v>
      </c>
    </row>
    <row r="110" spans="1:16" s="10" customFormat="1" ht="14.5" x14ac:dyDescent="0.3">
      <c r="A110" s="6" t="s">
        <v>1041</v>
      </c>
      <c r="B110" s="6" t="s">
        <v>36</v>
      </c>
      <c r="C110" s="6" t="s">
        <v>180</v>
      </c>
      <c r="D110" s="6" t="s">
        <v>539</v>
      </c>
      <c r="E110" s="6">
        <v>8</v>
      </c>
      <c r="F110" s="6" t="s">
        <v>1042</v>
      </c>
      <c r="G110" s="6" t="s">
        <v>1418</v>
      </c>
      <c r="H110" s="6"/>
      <c r="I110" s="6" t="s">
        <v>1914</v>
      </c>
      <c r="J110" s="6" t="s">
        <v>1041</v>
      </c>
      <c r="K110" s="6" t="s">
        <v>1729</v>
      </c>
      <c r="L110" s="6" t="s">
        <v>1915</v>
      </c>
      <c r="M110" s="6" t="s">
        <v>1379</v>
      </c>
      <c r="N110" s="6">
        <v>8</v>
      </c>
      <c r="O110" s="6" t="s">
        <v>1916</v>
      </c>
      <c r="P110" s="6" t="s">
        <v>1917</v>
      </c>
    </row>
    <row r="111" spans="1:16" s="10" customFormat="1" ht="14.5" x14ac:dyDescent="0.3">
      <c r="A111" s="6" t="s">
        <v>1061</v>
      </c>
      <c r="B111" s="6" t="s">
        <v>50</v>
      </c>
      <c r="C111" s="6" t="s">
        <v>1062</v>
      </c>
      <c r="D111" s="6" t="s">
        <v>289</v>
      </c>
      <c r="E111" s="6">
        <v>9</v>
      </c>
      <c r="F111" s="6" t="s">
        <v>1063</v>
      </c>
      <c r="G111" s="6" t="s">
        <v>1064</v>
      </c>
      <c r="H111" s="6"/>
      <c r="I111" s="6" t="s">
        <v>1061</v>
      </c>
      <c r="J111" s="6" t="s">
        <v>1061</v>
      </c>
      <c r="K111" s="6" t="s">
        <v>1838</v>
      </c>
      <c r="L111" s="6" t="s">
        <v>1918</v>
      </c>
      <c r="M111" s="6" t="s">
        <v>1919</v>
      </c>
      <c r="N111" s="6">
        <v>9</v>
      </c>
      <c r="O111" s="6" t="s">
        <v>1063</v>
      </c>
      <c r="P111" s="6" t="s">
        <v>1064</v>
      </c>
    </row>
    <row r="112" spans="1:16" s="10" customFormat="1" ht="14.5" x14ac:dyDescent="0.3">
      <c r="A112" s="6" t="s">
        <v>1011</v>
      </c>
      <c r="B112" s="6" t="s">
        <v>6</v>
      </c>
      <c r="C112" s="6" t="s">
        <v>40</v>
      </c>
      <c r="D112" s="6" t="s">
        <v>125</v>
      </c>
      <c r="E112" s="6">
        <v>8</v>
      </c>
      <c r="F112" s="6" t="s">
        <v>1012</v>
      </c>
      <c r="G112" s="6" t="s">
        <v>1013</v>
      </c>
      <c r="H112" s="6"/>
      <c r="I112" s="6" t="s">
        <v>1011</v>
      </c>
      <c r="J112" s="6" t="s">
        <v>1011</v>
      </c>
      <c r="K112" s="6" t="s">
        <v>1741</v>
      </c>
      <c r="L112" s="6" t="s">
        <v>1849</v>
      </c>
      <c r="M112" s="6" t="s">
        <v>1727</v>
      </c>
      <c r="N112" s="6">
        <v>8</v>
      </c>
      <c r="O112" s="6" t="s">
        <v>1012</v>
      </c>
      <c r="P112" s="6" t="s">
        <v>1013</v>
      </c>
    </row>
    <row r="113" spans="1:16" s="10" customFormat="1" ht="14.5" x14ac:dyDescent="0.3">
      <c r="A113" s="6" t="s">
        <v>1304</v>
      </c>
      <c r="B113" s="6" t="s">
        <v>26</v>
      </c>
      <c r="C113" s="6" t="s">
        <v>26</v>
      </c>
      <c r="D113" s="6" t="s">
        <v>112</v>
      </c>
      <c r="E113" s="6">
        <v>13</v>
      </c>
      <c r="F113" s="6" t="s">
        <v>1305</v>
      </c>
      <c r="G113" s="6" t="s">
        <v>1574</v>
      </c>
      <c r="H113" s="6"/>
      <c r="I113" s="6" t="s">
        <v>1304</v>
      </c>
      <c r="J113" s="6" t="s">
        <v>1304</v>
      </c>
      <c r="K113" s="6" t="s">
        <v>1920</v>
      </c>
      <c r="L113" s="6" t="s">
        <v>1920</v>
      </c>
      <c r="M113" s="6" t="s">
        <v>1761</v>
      </c>
      <c r="N113" s="6">
        <v>13</v>
      </c>
      <c r="O113" s="6" t="s">
        <v>1305</v>
      </c>
      <c r="P113" s="6" t="s">
        <v>1574</v>
      </c>
    </row>
    <row r="114" spans="1:16" s="10" customFormat="1" ht="14.5" x14ac:dyDescent="0.3">
      <c r="A114" s="6" t="s">
        <v>191</v>
      </c>
      <c r="B114" s="6" t="s">
        <v>6</v>
      </c>
      <c r="C114" s="6" t="s">
        <v>5</v>
      </c>
      <c r="D114" s="6" t="s">
        <v>9</v>
      </c>
      <c r="E114" s="6">
        <v>3</v>
      </c>
      <c r="F114" s="6" t="s">
        <v>192</v>
      </c>
      <c r="G114" s="6" t="s">
        <v>1575</v>
      </c>
      <c r="H114" s="6"/>
      <c r="I114" s="6" t="s">
        <v>191</v>
      </c>
      <c r="J114" s="6" t="s">
        <v>191</v>
      </c>
      <c r="K114" s="6" t="s">
        <v>1741</v>
      </c>
      <c r="L114" s="6" t="s">
        <v>1787</v>
      </c>
      <c r="M114" s="6" t="s">
        <v>1374</v>
      </c>
      <c r="N114" s="6">
        <v>3</v>
      </c>
      <c r="O114" s="6" t="s">
        <v>192</v>
      </c>
      <c r="P114" s="6" t="s">
        <v>193</v>
      </c>
    </row>
    <row r="115" spans="1:16" s="10" customFormat="1" ht="14.5" x14ac:dyDescent="0.3">
      <c r="A115" s="6" t="s">
        <v>422</v>
      </c>
      <c r="B115" s="6" t="s">
        <v>36</v>
      </c>
      <c r="C115" s="6" t="s">
        <v>186</v>
      </c>
      <c r="D115" s="6" t="s">
        <v>421</v>
      </c>
      <c r="E115" s="6">
        <v>4</v>
      </c>
      <c r="F115" s="6" t="s">
        <v>423</v>
      </c>
      <c r="G115" s="6" t="s">
        <v>1419</v>
      </c>
      <c r="H115" s="6"/>
      <c r="I115" s="6" t="s">
        <v>1921</v>
      </c>
      <c r="J115" s="6" t="s">
        <v>422</v>
      </c>
      <c r="K115" s="6" t="s">
        <v>1729</v>
      </c>
      <c r="L115" s="6" t="s">
        <v>1783</v>
      </c>
      <c r="M115" s="6" t="s">
        <v>1808</v>
      </c>
      <c r="N115" s="6">
        <v>4</v>
      </c>
      <c r="O115" s="6" t="s">
        <v>1922</v>
      </c>
      <c r="P115" s="6" t="s">
        <v>1923</v>
      </c>
    </row>
    <row r="116" spans="1:16" s="10" customFormat="1" ht="14.5" x14ac:dyDescent="0.3">
      <c r="A116" s="6" t="s">
        <v>801</v>
      </c>
      <c r="B116" s="6" t="s">
        <v>419</v>
      </c>
      <c r="C116" s="6" t="s">
        <v>418</v>
      </c>
      <c r="D116" s="6" t="s">
        <v>9</v>
      </c>
      <c r="E116" s="6">
        <v>7</v>
      </c>
      <c r="F116" s="6" t="s">
        <v>802</v>
      </c>
      <c r="G116" s="6" t="s">
        <v>819</v>
      </c>
      <c r="H116" s="6"/>
      <c r="I116" s="6" t="s">
        <v>801</v>
      </c>
      <c r="J116" s="6" t="s">
        <v>801</v>
      </c>
      <c r="K116" s="6" t="s">
        <v>1759</v>
      </c>
      <c r="L116" s="6" t="s">
        <v>1894</v>
      </c>
      <c r="M116" s="6" t="s">
        <v>1374</v>
      </c>
      <c r="N116" s="6">
        <v>7</v>
      </c>
      <c r="O116" s="6" t="s">
        <v>802</v>
      </c>
      <c r="P116" s="6" t="s">
        <v>819</v>
      </c>
    </row>
    <row r="117" spans="1:16" s="10" customFormat="1" ht="14.5" x14ac:dyDescent="0.3">
      <c r="A117" s="6" t="s">
        <v>966</v>
      </c>
      <c r="B117" s="6" t="s">
        <v>6</v>
      </c>
      <c r="C117" s="6" t="s">
        <v>11</v>
      </c>
      <c r="D117" s="6" t="s">
        <v>326</v>
      </c>
      <c r="E117" s="6">
        <v>8</v>
      </c>
      <c r="F117" s="6" t="s">
        <v>967</v>
      </c>
      <c r="G117" s="6" t="s">
        <v>968</v>
      </c>
      <c r="H117" s="6"/>
      <c r="I117" s="6" t="s">
        <v>966</v>
      </c>
      <c r="J117" s="6" t="s">
        <v>966</v>
      </c>
      <c r="K117" s="6" t="s">
        <v>1741</v>
      </c>
      <c r="L117" s="6" t="s">
        <v>1742</v>
      </c>
      <c r="M117" s="6" t="s">
        <v>1805</v>
      </c>
      <c r="N117" s="6">
        <v>8</v>
      </c>
      <c r="O117" s="6" t="s">
        <v>967</v>
      </c>
      <c r="P117" s="6" t="s">
        <v>968</v>
      </c>
    </row>
    <row r="118" spans="1:16" s="10" customFormat="1" ht="14.5" x14ac:dyDescent="0.3">
      <c r="A118" s="6" t="s">
        <v>670</v>
      </c>
      <c r="B118" s="6" t="s">
        <v>36</v>
      </c>
      <c r="C118" s="6" t="s">
        <v>76</v>
      </c>
      <c r="D118" s="6" t="s">
        <v>57</v>
      </c>
      <c r="E118" s="6">
        <v>6</v>
      </c>
      <c r="F118" s="6" t="s">
        <v>671</v>
      </c>
      <c r="G118" s="6" t="s">
        <v>1420</v>
      </c>
      <c r="H118" s="6"/>
      <c r="I118" s="6" t="s">
        <v>1924</v>
      </c>
      <c r="J118" s="6" t="s">
        <v>670</v>
      </c>
      <c r="K118" s="6" t="s">
        <v>1729</v>
      </c>
      <c r="L118" s="6" t="s">
        <v>1745</v>
      </c>
      <c r="M118" s="6" t="s">
        <v>1372</v>
      </c>
      <c r="N118" s="6">
        <v>6</v>
      </c>
      <c r="O118" s="6" t="s">
        <v>1925</v>
      </c>
      <c r="P118" s="6" t="s">
        <v>1926</v>
      </c>
    </row>
    <row r="119" spans="1:16" s="10" customFormat="1" ht="14.5" x14ac:dyDescent="0.3">
      <c r="A119" s="6" t="s">
        <v>663</v>
      </c>
      <c r="B119" s="6" t="s">
        <v>50</v>
      </c>
      <c r="C119" s="6" t="s">
        <v>49</v>
      </c>
      <c r="D119" s="6" t="s">
        <v>109</v>
      </c>
      <c r="E119" s="6">
        <v>6</v>
      </c>
      <c r="F119" s="6" t="s">
        <v>664</v>
      </c>
      <c r="G119" s="6" t="s">
        <v>665</v>
      </c>
      <c r="H119" s="6"/>
      <c r="I119" s="6" t="s">
        <v>663</v>
      </c>
      <c r="J119" s="6" t="s">
        <v>663</v>
      </c>
      <c r="K119" s="6" t="s">
        <v>1838</v>
      </c>
      <c r="L119" s="6" t="s">
        <v>1846</v>
      </c>
      <c r="M119" s="6" t="s">
        <v>1380</v>
      </c>
      <c r="N119" s="6">
        <v>6</v>
      </c>
      <c r="O119" s="6" t="s">
        <v>664</v>
      </c>
      <c r="P119" s="6" t="s">
        <v>665</v>
      </c>
    </row>
    <row r="120" spans="1:16" s="10" customFormat="1" ht="14.5" x14ac:dyDescent="0.3">
      <c r="A120" s="6" t="s">
        <v>443</v>
      </c>
      <c r="B120" s="6" t="s">
        <v>419</v>
      </c>
      <c r="C120" s="6" t="s">
        <v>444</v>
      </c>
      <c r="D120" s="6" t="s">
        <v>9</v>
      </c>
      <c r="E120" s="6">
        <v>5</v>
      </c>
      <c r="F120" s="6" t="s">
        <v>445</v>
      </c>
      <c r="G120" s="6" t="s">
        <v>1576</v>
      </c>
      <c r="H120" s="6"/>
      <c r="I120" s="6" t="s">
        <v>443</v>
      </c>
      <c r="J120" s="6" t="s">
        <v>443</v>
      </c>
      <c r="K120" s="6" t="s">
        <v>1759</v>
      </c>
      <c r="L120" s="6" t="s">
        <v>1927</v>
      </c>
      <c r="M120" s="6" t="s">
        <v>1374</v>
      </c>
      <c r="N120" s="6">
        <v>5</v>
      </c>
      <c r="O120" s="6" t="s">
        <v>445</v>
      </c>
      <c r="P120" s="6" t="s">
        <v>1576</v>
      </c>
    </row>
    <row r="121" spans="1:16" s="10" customFormat="1" ht="14.5" x14ac:dyDescent="0.3">
      <c r="A121" s="6" t="s">
        <v>1094</v>
      </c>
      <c r="B121" s="6" t="s">
        <v>6</v>
      </c>
      <c r="C121" s="6" t="s">
        <v>40</v>
      </c>
      <c r="D121" s="6" t="s">
        <v>125</v>
      </c>
      <c r="E121" s="6">
        <v>9</v>
      </c>
      <c r="F121" s="6" t="s">
        <v>1095</v>
      </c>
      <c r="G121" s="6" t="s">
        <v>1577</v>
      </c>
      <c r="H121" s="6"/>
      <c r="I121" s="6" t="s">
        <v>1094</v>
      </c>
      <c r="J121" s="6" t="s">
        <v>1094</v>
      </c>
      <c r="K121" s="6" t="s">
        <v>1741</v>
      </c>
      <c r="L121" s="6" t="s">
        <v>1849</v>
      </c>
      <c r="M121" s="6" t="s">
        <v>1727</v>
      </c>
      <c r="N121" s="6">
        <v>9</v>
      </c>
      <c r="O121" s="6" t="s">
        <v>1095</v>
      </c>
      <c r="P121" s="6" t="s">
        <v>1577</v>
      </c>
    </row>
    <row r="122" spans="1:16" s="10" customFormat="1" ht="14.5" x14ac:dyDescent="0.3">
      <c r="A122" s="6" t="s">
        <v>67</v>
      </c>
      <c r="B122" s="6" t="s">
        <v>6</v>
      </c>
      <c r="C122" s="6" t="s">
        <v>68</v>
      </c>
      <c r="D122" s="6" t="s">
        <v>66</v>
      </c>
      <c r="E122" s="6">
        <v>1</v>
      </c>
      <c r="F122" s="6" t="s">
        <v>69</v>
      </c>
      <c r="G122" s="6" t="s">
        <v>1578</v>
      </c>
      <c r="H122" s="6"/>
      <c r="I122" s="6" t="s">
        <v>67</v>
      </c>
      <c r="J122" s="6" t="s">
        <v>67</v>
      </c>
      <c r="K122" s="6" t="s">
        <v>1741</v>
      </c>
      <c r="L122" s="6" t="s">
        <v>1799</v>
      </c>
      <c r="M122" s="6" t="s">
        <v>1378</v>
      </c>
      <c r="N122" s="6">
        <v>1</v>
      </c>
      <c r="O122" s="6" t="s">
        <v>69</v>
      </c>
      <c r="P122" s="6" t="s">
        <v>1716</v>
      </c>
    </row>
    <row r="123" spans="1:16" s="10" customFormat="1" ht="14.5" x14ac:dyDescent="0.3">
      <c r="A123" s="6" t="s">
        <v>404</v>
      </c>
      <c r="B123" s="6" t="s">
        <v>36</v>
      </c>
      <c r="C123" s="6" t="s">
        <v>76</v>
      </c>
      <c r="D123" s="6" t="s">
        <v>406</v>
      </c>
      <c r="E123" s="6">
        <v>4</v>
      </c>
      <c r="F123" s="6" t="s">
        <v>405</v>
      </c>
      <c r="G123" s="6" t="s">
        <v>1421</v>
      </c>
      <c r="H123" s="6"/>
      <c r="I123" s="6" t="s">
        <v>1928</v>
      </c>
      <c r="J123" s="6" t="s">
        <v>404</v>
      </c>
      <c r="K123" s="6" t="s">
        <v>1729</v>
      </c>
      <c r="L123" s="6" t="s">
        <v>1745</v>
      </c>
      <c r="M123" s="6" t="s">
        <v>1830</v>
      </c>
      <c r="N123" s="6">
        <v>4</v>
      </c>
      <c r="O123" s="6" t="s">
        <v>1929</v>
      </c>
      <c r="P123" s="6" t="s">
        <v>1930</v>
      </c>
    </row>
    <row r="124" spans="1:16" s="10" customFormat="1" ht="14.5" x14ac:dyDescent="0.3">
      <c r="A124" s="6" t="s">
        <v>1105</v>
      </c>
      <c r="B124" s="6" t="s">
        <v>50</v>
      </c>
      <c r="C124" s="6" t="s">
        <v>396</v>
      </c>
      <c r="D124" s="6" t="s">
        <v>74</v>
      </c>
      <c r="E124" s="6">
        <v>9</v>
      </c>
      <c r="F124" s="6" t="s">
        <v>1931</v>
      </c>
      <c r="G124" s="6" t="s">
        <v>1106</v>
      </c>
      <c r="H124" s="6"/>
      <c r="I124" s="6" t="s">
        <v>1105</v>
      </c>
      <c r="J124" s="6" t="s">
        <v>1105</v>
      </c>
      <c r="K124" s="6" t="s">
        <v>1838</v>
      </c>
      <c r="L124" s="6" t="s">
        <v>1932</v>
      </c>
      <c r="M124" s="6" t="s">
        <v>1888</v>
      </c>
      <c r="N124" s="6">
        <v>9</v>
      </c>
      <c r="O124" s="6" t="s">
        <v>1931</v>
      </c>
      <c r="P124" s="6" t="s">
        <v>1106</v>
      </c>
    </row>
    <row r="125" spans="1:16" s="10" customFormat="1" ht="14.5" x14ac:dyDescent="0.3">
      <c r="A125" s="6" t="s">
        <v>1327</v>
      </c>
      <c r="B125" s="6" t="s">
        <v>419</v>
      </c>
      <c r="C125" s="6" t="s">
        <v>418</v>
      </c>
      <c r="D125" s="6" t="s">
        <v>74</v>
      </c>
      <c r="E125" s="6">
        <v>14</v>
      </c>
      <c r="F125" s="6" t="s">
        <v>1328</v>
      </c>
      <c r="G125" s="6" t="s">
        <v>1579</v>
      </c>
      <c r="H125" s="6"/>
      <c r="I125" s="6" t="s">
        <v>1327</v>
      </c>
      <c r="J125" s="6" t="s">
        <v>1327</v>
      </c>
      <c r="K125" s="6" t="s">
        <v>1759</v>
      </c>
      <c r="L125" s="6" t="s">
        <v>1894</v>
      </c>
      <c r="M125" s="6" t="s">
        <v>1888</v>
      </c>
      <c r="N125" s="6">
        <v>14</v>
      </c>
      <c r="O125" s="6" t="s">
        <v>1328</v>
      </c>
      <c r="P125" s="6" t="s">
        <v>1579</v>
      </c>
    </row>
    <row r="126" spans="1:16" s="10" customFormat="1" ht="14.5" x14ac:dyDescent="0.3">
      <c r="A126" s="6" t="s">
        <v>921</v>
      </c>
      <c r="B126" s="6" t="s">
        <v>6</v>
      </c>
      <c r="C126" s="6" t="s">
        <v>267</v>
      </c>
      <c r="D126" s="6" t="s">
        <v>83</v>
      </c>
      <c r="E126" s="6">
        <v>7</v>
      </c>
      <c r="F126" s="6" t="s">
        <v>922</v>
      </c>
      <c r="G126" s="6" t="s">
        <v>1580</v>
      </c>
      <c r="H126" s="6"/>
      <c r="I126" s="6" t="s">
        <v>921</v>
      </c>
      <c r="J126" s="6" t="s">
        <v>921</v>
      </c>
      <c r="K126" s="6" t="s">
        <v>1741</v>
      </c>
      <c r="L126" s="6" t="s">
        <v>1933</v>
      </c>
      <c r="M126" s="6" t="s">
        <v>1761</v>
      </c>
      <c r="N126" s="6">
        <v>7</v>
      </c>
      <c r="O126" s="6" t="s">
        <v>922</v>
      </c>
      <c r="P126" s="6" t="s">
        <v>1580</v>
      </c>
    </row>
    <row r="127" spans="1:16" s="10" customFormat="1" ht="14.5" x14ac:dyDescent="0.3">
      <c r="A127" s="6" t="s">
        <v>382</v>
      </c>
      <c r="B127" s="6" t="s">
        <v>36</v>
      </c>
      <c r="C127" s="6" t="s">
        <v>76</v>
      </c>
      <c r="D127" s="6" t="s">
        <v>66</v>
      </c>
      <c r="E127" s="6">
        <v>4</v>
      </c>
      <c r="F127" s="6" t="s">
        <v>383</v>
      </c>
      <c r="G127" s="6" t="s">
        <v>1422</v>
      </c>
      <c r="H127" s="6"/>
      <c r="I127" s="6" t="s">
        <v>1934</v>
      </c>
      <c r="J127" s="6" t="s">
        <v>382</v>
      </c>
      <c r="K127" s="6" t="s">
        <v>1729</v>
      </c>
      <c r="L127" s="6" t="s">
        <v>1745</v>
      </c>
      <c r="M127" s="6" t="s">
        <v>1378</v>
      </c>
      <c r="N127" s="6">
        <v>4</v>
      </c>
      <c r="O127" s="6" t="s">
        <v>1935</v>
      </c>
      <c r="P127" s="6" t="s">
        <v>1936</v>
      </c>
    </row>
    <row r="128" spans="1:16" s="10" customFormat="1" ht="14.5" x14ac:dyDescent="0.3">
      <c r="A128" s="6" t="s">
        <v>641</v>
      </c>
      <c r="B128" s="6" t="s">
        <v>36</v>
      </c>
      <c r="C128" s="6" t="s">
        <v>87</v>
      </c>
      <c r="D128" s="6" t="s">
        <v>109</v>
      </c>
      <c r="E128" s="6">
        <v>6</v>
      </c>
      <c r="F128" s="6" t="s">
        <v>642</v>
      </c>
      <c r="G128" s="6" t="s">
        <v>1423</v>
      </c>
      <c r="H128" s="6"/>
      <c r="I128" s="6" t="s">
        <v>1937</v>
      </c>
      <c r="J128" s="6" t="s">
        <v>641</v>
      </c>
      <c r="K128" s="6" t="s">
        <v>1729</v>
      </c>
      <c r="L128" s="6" t="s">
        <v>1737</v>
      </c>
      <c r="M128" s="6" t="s">
        <v>1380</v>
      </c>
      <c r="N128" s="6">
        <v>6</v>
      </c>
      <c r="O128" s="6" t="s">
        <v>1938</v>
      </c>
      <c r="P128" s="6" t="s">
        <v>1939</v>
      </c>
    </row>
    <row r="129" spans="1:16" s="10" customFormat="1" ht="14.5" x14ac:dyDescent="0.3">
      <c r="A129" s="6" t="s">
        <v>564</v>
      </c>
      <c r="B129" s="6" t="s">
        <v>36</v>
      </c>
      <c r="C129" s="6" t="s">
        <v>76</v>
      </c>
      <c r="D129" s="6" t="s">
        <v>421</v>
      </c>
      <c r="E129" s="6">
        <v>5</v>
      </c>
      <c r="F129" s="6" t="s">
        <v>565</v>
      </c>
      <c r="G129" s="6" t="s">
        <v>1424</v>
      </c>
      <c r="H129" s="6"/>
      <c r="I129" s="6" t="s">
        <v>1940</v>
      </c>
      <c r="J129" s="6" t="s">
        <v>564</v>
      </c>
      <c r="K129" s="6" t="s">
        <v>1729</v>
      </c>
      <c r="L129" s="6" t="s">
        <v>1745</v>
      </c>
      <c r="M129" s="6" t="s">
        <v>1808</v>
      </c>
      <c r="N129" s="6">
        <v>5</v>
      </c>
      <c r="O129" s="6" t="s">
        <v>1941</v>
      </c>
      <c r="P129" s="6" t="s">
        <v>1942</v>
      </c>
    </row>
    <row r="130" spans="1:16" s="10" customFormat="1" ht="14.5" x14ac:dyDescent="0.3">
      <c r="A130" s="6" t="s">
        <v>104</v>
      </c>
      <c r="B130" s="6" t="s">
        <v>6</v>
      </c>
      <c r="C130" s="6" t="s">
        <v>105</v>
      </c>
      <c r="D130" s="6" t="s">
        <v>9</v>
      </c>
      <c r="E130" s="6">
        <v>2</v>
      </c>
      <c r="F130" s="6" t="s">
        <v>106</v>
      </c>
      <c r="G130" s="6" t="s">
        <v>1581</v>
      </c>
      <c r="H130" s="6"/>
      <c r="I130" s="6" t="s">
        <v>104</v>
      </c>
      <c r="J130" s="6" t="s">
        <v>104</v>
      </c>
      <c r="K130" s="6" t="s">
        <v>1741</v>
      </c>
      <c r="L130" s="6" t="s">
        <v>1943</v>
      </c>
      <c r="M130" s="6" t="s">
        <v>1374</v>
      </c>
      <c r="N130" s="6">
        <v>2</v>
      </c>
      <c r="O130" s="6" t="s">
        <v>106</v>
      </c>
      <c r="P130" s="6" t="s">
        <v>1717</v>
      </c>
    </row>
    <row r="131" spans="1:16" s="10" customFormat="1" ht="14.5" x14ac:dyDescent="0.3">
      <c r="A131" s="6" t="s">
        <v>461</v>
      </c>
      <c r="B131" s="6" t="s">
        <v>6</v>
      </c>
      <c r="C131" s="6" t="s">
        <v>31</v>
      </c>
      <c r="D131" s="6" t="s">
        <v>33</v>
      </c>
      <c r="E131" s="6">
        <v>5</v>
      </c>
      <c r="F131" s="6" t="s">
        <v>462</v>
      </c>
      <c r="G131" s="6" t="s">
        <v>2509</v>
      </c>
      <c r="H131" s="6"/>
      <c r="I131" s="6" t="s">
        <v>461</v>
      </c>
      <c r="J131" s="6" t="s">
        <v>461</v>
      </c>
      <c r="K131" s="6" t="s">
        <v>1741</v>
      </c>
      <c r="L131" s="6" t="s">
        <v>1776</v>
      </c>
      <c r="M131" s="6" t="s">
        <v>1743</v>
      </c>
      <c r="N131" s="6">
        <v>5</v>
      </c>
      <c r="O131" s="6" t="s">
        <v>462</v>
      </c>
      <c r="P131" s="6" t="s">
        <v>2531</v>
      </c>
    </row>
    <row r="132" spans="1:16" s="10" customFormat="1" ht="14.5" x14ac:dyDescent="0.3">
      <c r="A132" s="6" t="s">
        <v>194</v>
      </c>
      <c r="B132" s="6" t="s">
        <v>36</v>
      </c>
      <c r="C132" s="6" t="s">
        <v>35</v>
      </c>
      <c r="D132" s="6" t="s">
        <v>9</v>
      </c>
      <c r="E132" s="6">
        <v>3</v>
      </c>
      <c r="F132" s="6" t="s">
        <v>195</v>
      </c>
      <c r="G132" s="6" t="s">
        <v>1425</v>
      </c>
      <c r="H132" s="6"/>
      <c r="I132" s="6" t="s">
        <v>1944</v>
      </c>
      <c r="J132" s="6" t="s">
        <v>194</v>
      </c>
      <c r="K132" s="6" t="s">
        <v>1729</v>
      </c>
      <c r="L132" s="6" t="s">
        <v>1730</v>
      </c>
      <c r="M132" s="6" t="s">
        <v>1374</v>
      </c>
      <c r="N132" s="6">
        <v>3</v>
      </c>
      <c r="O132" s="6" t="s">
        <v>1945</v>
      </c>
      <c r="P132" s="6" t="s">
        <v>1946</v>
      </c>
    </row>
    <row r="133" spans="1:16" s="10" customFormat="1" ht="14.5" x14ac:dyDescent="0.3">
      <c r="A133" s="6" t="s">
        <v>719</v>
      </c>
      <c r="B133" s="6" t="s">
        <v>6</v>
      </c>
      <c r="C133" s="6" t="s">
        <v>99</v>
      </c>
      <c r="D133" s="6" t="s">
        <v>66</v>
      </c>
      <c r="E133" s="6">
        <v>6</v>
      </c>
      <c r="F133" s="6" t="s">
        <v>720</v>
      </c>
      <c r="G133" s="6" t="s">
        <v>721</v>
      </c>
      <c r="H133" s="6"/>
      <c r="I133" s="6" t="s">
        <v>719</v>
      </c>
      <c r="J133" s="6" t="s">
        <v>719</v>
      </c>
      <c r="K133" s="6" t="s">
        <v>1741</v>
      </c>
      <c r="L133" s="6" t="s">
        <v>1832</v>
      </c>
      <c r="M133" s="6" t="s">
        <v>1378</v>
      </c>
      <c r="N133" s="6">
        <v>6</v>
      </c>
      <c r="O133" s="6" t="s">
        <v>720</v>
      </c>
      <c r="P133" s="6" t="s">
        <v>721</v>
      </c>
    </row>
    <row r="134" spans="1:16" s="10" customFormat="1" ht="14.5" x14ac:dyDescent="0.3">
      <c r="A134" s="6" t="s">
        <v>923</v>
      </c>
      <c r="B134" s="6" t="s">
        <v>368</v>
      </c>
      <c r="C134" s="6" t="s">
        <v>367</v>
      </c>
      <c r="D134" s="6" t="s">
        <v>83</v>
      </c>
      <c r="E134" s="6">
        <v>7</v>
      </c>
      <c r="F134" s="6" t="s">
        <v>924</v>
      </c>
      <c r="G134" s="6" t="s">
        <v>925</v>
      </c>
      <c r="H134" s="6"/>
      <c r="I134" s="6" t="s">
        <v>923</v>
      </c>
      <c r="J134" s="6" t="s">
        <v>923</v>
      </c>
      <c r="K134" s="6" t="s">
        <v>1850</v>
      </c>
      <c r="L134" s="6" t="s">
        <v>1851</v>
      </c>
      <c r="M134" s="6" t="s">
        <v>1761</v>
      </c>
      <c r="N134" s="6">
        <v>7</v>
      </c>
      <c r="O134" s="6" t="s">
        <v>924</v>
      </c>
      <c r="P134" s="6" t="s">
        <v>925</v>
      </c>
    </row>
    <row r="135" spans="1:16" s="10" customFormat="1" ht="14.5" x14ac:dyDescent="0.3">
      <c r="A135" s="6" t="s">
        <v>954</v>
      </c>
      <c r="B135" s="6" t="s">
        <v>6</v>
      </c>
      <c r="C135" s="6" t="s">
        <v>99</v>
      </c>
      <c r="D135" s="6" t="s">
        <v>9</v>
      </c>
      <c r="E135" s="6">
        <v>8</v>
      </c>
      <c r="F135" s="6" t="s">
        <v>955</v>
      </c>
      <c r="G135" s="6" t="s">
        <v>1582</v>
      </c>
      <c r="H135" s="6"/>
      <c r="I135" s="6" t="s">
        <v>954</v>
      </c>
      <c r="J135" s="6" t="s">
        <v>954</v>
      </c>
      <c r="K135" s="6" t="s">
        <v>1741</v>
      </c>
      <c r="L135" s="6" t="s">
        <v>1832</v>
      </c>
      <c r="M135" s="6" t="s">
        <v>1374</v>
      </c>
      <c r="N135" s="6">
        <v>8</v>
      </c>
      <c r="O135" s="6" t="s">
        <v>955</v>
      </c>
      <c r="P135" s="6" t="s">
        <v>1582</v>
      </c>
    </row>
    <row r="136" spans="1:16" s="10" customFormat="1" ht="14.5" x14ac:dyDescent="0.3">
      <c r="A136" s="6" t="s">
        <v>407</v>
      </c>
      <c r="B136" s="6" t="s">
        <v>375</v>
      </c>
      <c r="C136" s="6" t="s">
        <v>408</v>
      </c>
      <c r="D136" s="6" t="s">
        <v>406</v>
      </c>
      <c r="E136" s="6">
        <v>4</v>
      </c>
      <c r="F136" s="6" t="s">
        <v>409</v>
      </c>
      <c r="G136" s="6" t="s">
        <v>1583</v>
      </c>
      <c r="H136" s="6"/>
      <c r="I136" s="6" t="s">
        <v>407</v>
      </c>
      <c r="J136" s="6" t="s">
        <v>407</v>
      </c>
      <c r="K136" s="6" t="s">
        <v>1884</v>
      </c>
      <c r="L136" s="6" t="s">
        <v>1947</v>
      </c>
      <c r="M136" s="6" t="s">
        <v>1830</v>
      </c>
      <c r="N136" s="6">
        <v>4</v>
      </c>
      <c r="O136" s="6" t="s">
        <v>409</v>
      </c>
      <c r="P136" s="6" t="s">
        <v>1583</v>
      </c>
    </row>
    <row r="137" spans="1:16" s="10" customFormat="1" ht="14.5" x14ac:dyDescent="0.3">
      <c r="A137" s="6" t="s">
        <v>544</v>
      </c>
      <c r="B137" s="6" t="s">
        <v>36</v>
      </c>
      <c r="C137" s="6" t="s">
        <v>545</v>
      </c>
      <c r="D137" s="6" t="s">
        <v>112</v>
      </c>
      <c r="E137" s="6">
        <v>5</v>
      </c>
      <c r="F137" s="6" t="s">
        <v>546</v>
      </c>
      <c r="G137" s="6" t="s">
        <v>1426</v>
      </c>
      <c r="H137" s="6"/>
      <c r="I137" s="6" t="s">
        <v>1948</v>
      </c>
      <c r="J137" s="6" t="s">
        <v>544</v>
      </c>
      <c r="K137" s="6" t="s">
        <v>1729</v>
      </c>
      <c r="L137" s="6" t="s">
        <v>1949</v>
      </c>
      <c r="M137" s="6" t="s">
        <v>1761</v>
      </c>
      <c r="N137" s="6">
        <v>5</v>
      </c>
      <c r="O137" s="6" t="s">
        <v>1950</v>
      </c>
      <c r="P137" s="6" t="s">
        <v>1951</v>
      </c>
    </row>
    <row r="138" spans="1:16" s="10" customFormat="1" ht="14.5" x14ac:dyDescent="0.3">
      <c r="A138" s="6" t="s">
        <v>304</v>
      </c>
      <c r="B138" s="6" t="s">
        <v>36</v>
      </c>
      <c r="C138" s="6" t="s">
        <v>35</v>
      </c>
      <c r="D138" s="6" t="s">
        <v>9</v>
      </c>
      <c r="E138" s="6">
        <v>4</v>
      </c>
      <c r="F138" s="6" t="s">
        <v>305</v>
      </c>
      <c r="G138" s="6" t="s">
        <v>1427</v>
      </c>
      <c r="H138" s="6"/>
      <c r="I138" s="6" t="s">
        <v>1952</v>
      </c>
      <c r="J138" s="6" t="s">
        <v>304</v>
      </c>
      <c r="K138" s="6" t="s">
        <v>1729</v>
      </c>
      <c r="L138" s="6" t="s">
        <v>1730</v>
      </c>
      <c r="M138" s="6" t="s">
        <v>1374</v>
      </c>
      <c r="N138" s="6">
        <v>4</v>
      </c>
      <c r="O138" s="6" t="s">
        <v>1953</v>
      </c>
      <c r="P138" s="6" t="s">
        <v>1954</v>
      </c>
    </row>
    <row r="139" spans="1:16" s="10" customFormat="1" ht="14.5" x14ac:dyDescent="0.3">
      <c r="A139" s="6" t="s">
        <v>1255</v>
      </c>
      <c r="B139" s="6" t="s">
        <v>419</v>
      </c>
      <c r="C139" s="6" t="s">
        <v>418</v>
      </c>
      <c r="D139" s="6" t="s">
        <v>109</v>
      </c>
      <c r="E139" s="6">
        <v>12</v>
      </c>
      <c r="F139" s="6" t="s">
        <v>1256</v>
      </c>
      <c r="G139" s="6" t="s">
        <v>1584</v>
      </c>
      <c r="H139" s="6"/>
      <c r="I139" s="6" t="s">
        <v>1255</v>
      </c>
      <c r="J139" s="6" t="s">
        <v>1255</v>
      </c>
      <c r="K139" s="6" t="s">
        <v>1759</v>
      </c>
      <c r="L139" s="6" t="s">
        <v>1894</v>
      </c>
      <c r="M139" s="6" t="s">
        <v>1380</v>
      </c>
      <c r="N139" s="6">
        <v>12</v>
      </c>
      <c r="O139" s="6" t="s">
        <v>1256</v>
      </c>
      <c r="P139" s="6" t="s">
        <v>1584</v>
      </c>
    </row>
    <row r="140" spans="1:16" s="10" customFormat="1" ht="14.5" x14ac:dyDescent="0.3">
      <c r="A140" s="6" t="s">
        <v>732</v>
      </c>
      <c r="B140" s="6" t="s">
        <v>419</v>
      </c>
      <c r="C140" s="6" t="s">
        <v>733</v>
      </c>
      <c r="D140" s="6" t="s">
        <v>74</v>
      </c>
      <c r="E140" s="6">
        <v>6</v>
      </c>
      <c r="F140" s="6" t="s">
        <v>734</v>
      </c>
      <c r="G140" s="6" t="s">
        <v>1585</v>
      </c>
      <c r="H140" s="6"/>
      <c r="I140" s="6" t="s">
        <v>732</v>
      </c>
      <c r="J140" s="6" t="s">
        <v>732</v>
      </c>
      <c r="K140" s="6" t="s">
        <v>1759</v>
      </c>
      <c r="L140" s="6" t="s">
        <v>1955</v>
      </c>
      <c r="M140" s="6" t="s">
        <v>1888</v>
      </c>
      <c r="N140" s="6">
        <v>6</v>
      </c>
      <c r="O140" s="6" t="s">
        <v>734</v>
      </c>
      <c r="P140" s="6" t="s">
        <v>1585</v>
      </c>
    </row>
    <row r="141" spans="1:16" s="10" customFormat="1" ht="14.5" x14ac:dyDescent="0.3">
      <c r="A141" s="6" t="s">
        <v>1180</v>
      </c>
      <c r="B141" s="6" t="s">
        <v>352</v>
      </c>
      <c r="C141" s="6" t="s">
        <v>351</v>
      </c>
      <c r="D141" s="6" t="s">
        <v>125</v>
      </c>
      <c r="E141" s="6">
        <v>10</v>
      </c>
      <c r="F141" s="6" t="s">
        <v>1181</v>
      </c>
      <c r="G141" s="6" t="s">
        <v>1586</v>
      </c>
      <c r="H141" s="6"/>
      <c r="I141" s="6" t="s">
        <v>1180</v>
      </c>
      <c r="J141" s="6" t="s">
        <v>1180</v>
      </c>
      <c r="K141" s="6" t="s">
        <v>1725</v>
      </c>
      <c r="L141" s="6" t="s">
        <v>1726</v>
      </c>
      <c r="M141" s="6" t="s">
        <v>1727</v>
      </c>
      <c r="N141" s="6">
        <v>10</v>
      </c>
      <c r="O141" s="6" t="s">
        <v>1181</v>
      </c>
      <c r="P141" s="6" t="s">
        <v>1586</v>
      </c>
    </row>
    <row r="142" spans="1:16" s="10" customFormat="1" ht="14.5" x14ac:dyDescent="0.3">
      <c r="A142" s="6" t="s">
        <v>547</v>
      </c>
      <c r="B142" s="6" t="s">
        <v>549</v>
      </c>
      <c r="C142" s="6" t="s">
        <v>548</v>
      </c>
      <c r="D142" s="6" t="s">
        <v>83</v>
      </c>
      <c r="E142" s="6">
        <v>5</v>
      </c>
      <c r="F142" s="6" t="s">
        <v>550</v>
      </c>
      <c r="G142" s="6" t="s">
        <v>551</v>
      </c>
      <c r="H142" s="6"/>
      <c r="I142" s="6" t="s">
        <v>547</v>
      </c>
      <c r="J142" s="6" t="s">
        <v>547</v>
      </c>
      <c r="K142" s="6" t="s">
        <v>1956</v>
      </c>
      <c r="L142" s="6" t="s">
        <v>1957</v>
      </c>
      <c r="M142" s="6" t="s">
        <v>1761</v>
      </c>
      <c r="N142" s="6">
        <v>5</v>
      </c>
      <c r="O142" s="6" t="s">
        <v>550</v>
      </c>
      <c r="P142" s="6" t="s">
        <v>551</v>
      </c>
    </row>
    <row r="143" spans="1:16" s="10" customFormat="1" ht="14.5" x14ac:dyDescent="0.3">
      <c r="A143" s="6" t="s">
        <v>833</v>
      </c>
      <c r="B143" s="6" t="s">
        <v>36</v>
      </c>
      <c r="C143" s="6" t="s">
        <v>76</v>
      </c>
      <c r="D143" s="6" t="s">
        <v>57</v>
      </c>
      <c r="E143" s="6">
        <v>7</v>
      </c>
      <c r="F143" s="6" t="s">
        <v>834</v>
      </c>
      <c r="G143" s="6" t="s">
        <v>1428</v>
      </c>
      <c r="H143" s="6"/>
      <c r="I143" s="6" t="s">
        <v>1958</v>
      </c>
      <c r="J143" s="6" t="s">
        <v>833</v>
      </c>
      <c r="K143" s="6" t="s">
        <v>1729</v>
      </c>
      <c r="L143" s="6" t="s">
        <v>1745</v>
      </c>
      <c r="M143" s="6" t="s">
        <v>1372</v>
      </c>
      <c r="N143" s="6">
        <v>7</v>
      </c>
      <c r="O143" s="6" t="s">
        <v>1959</v>
      </c>
      <c r="P143" s="6" t="s">
        <v>1960</v>
      </c>
    </row>
    <row r="144" spans="1:16" s="10" customFormat="1" ht="14.5" x14ac:dyDescent="0.3">
      <c r="A144" s="6" t="s">
        <v>1291</v>
      </c>
      <c r="B144" s="6" t="s">
        <v>352</v>
      </c>
      <c r="C144" s="6" t="s">
        <v>5</v>
      </c>
      <c r="D144" s="6" t="s">
        <v>33</v>
      </c>
      <c r="E144" s="6">
        <v>13</v>
      </c>
      <c r="F144" s="6" t="s">
        <v>1292</v>
      </c>
      <c r="G144" s="6" t="s">
        <v>1587</v>
      </c>
      <c r="H144" s="6"/>
      <c r="I144" s="6" t="s">
        <v>1291</v>
      </c>
      <c r="J144" s="6" t="s">
        <v>1291</v>
      </c>
      <c r="K144" s="6" t="s">
        <v>1725</v>
      </c>
      <c r="L144" s="6" t="s">
        <v>1961</v>
      </c>
      <c r="M144" s="6" t="s">
        <v>1743</v>
      </c>
      <c r="N144" s="6">
        <v>13</v>
      </c>
      <c r="O144" s="6" t="s">
        <v>1292</v>
      </c>
      <c r="P144" s="6" t="s">
        <v>1587</v>
      </c>
    </row>
    <row r="145" spans="1:16" s="10" customFormat="1" ht="14.5" x14ac:dyDescent="0.3">
      <c r="A145" s="6" t="s">
        <v>672</v>
      </c>
      <c r="B145" s="6" t="s">
        <v>36</v>
      </c>
      <c r="C145" s="6" t="s">
        <v>87</v>
      </c>
      <c r="D145" s="6" t="s">
        <v>57</v>
      </c>
      <c r="E145" s="6">
        <v>6</v>
      </c>
      <c r="F145" s="6" t="s">
        <v>673</v>
      </c>
      <c r="G145" s="6" t="s">
        <v>1429</v>
      </c>
      <c r="H145" s="6"/>
      <c r="I145" s="6" t="s">
        <v>1962</v>
      </c>
      <c r="J145" s="6" t="s">
        <v>672</v>
      </c>
      <c r="K145" s="6" t="s">
        <v>1729</v>
      </c>
      <c r="L145" s="6" t="s">
        <v>1737</v>
      </c>
      <c r="M145" s="6" t="s">
        <v>1372</v>
      </c>
      <c r="N145" s="6">
        <v>6</v>
      </c>
      <c r="O145" s="6" t="s">
        <v>1963</v>
      </c>
      <c r="P145" s="6" t="s">
        <v>1964</v>
      </c>
    </row>
    <row r="146" spans="1:16" s="10" customFormat="1" ht="14.5" x14ac:dyDescent="0.3">
      <c r="A146" s="6" t="s">
        <v>176</v>
      </c>
      <c r="B146" s="6" t="s">
        <v>36</v>
      </c>
      <c r="C146" s="6" t="s">
        <v>76</v>
      </c>
      <c r="D146" s="6" t="s">
        <v>92</v>
      </c>
      <c r="E146" s="6">
        <v>3</v>
      </c>
      <c r="F146" s="6" t="s">
        <v>177</v>
      </c>
      <c r="G146" s="6" t="s">
        <v>1430</v>
      </c>
      <c r="H146" s="6"/>
      <c r="I146" s="6" t="s">
        <v>1965</v>
      </c>
      <c r="J146" s="6" t="s">
        <v>176</v>
      </c>
      <c r="K146" s="6" t="s">
        <v>1729</v>
      </c>
      <c r="L146" s="6" t="s">
        <v>1745</v>
      </c>
      <c r="M146" s="6" t="s">
        <v>1375</v>
      </c>
      <c r="N146" s="6">
        <v>3</v>
      </c>
      <c r="O146" s="6" t="s">
        <v>1966</v>
      </c>
      <c r="P146" s="6" t="s">
        <v>1967</v>
      </c>
    </row>
    <row r="147" spans="1:16" s="10" customFormat="1" ht="14.5" x14ac:dyDescent="0.3">
      <c r="A147" s="6" t="s">
        <v>537</v>
      </c>
      <c r="B147" s="6" t="s">
        <v>36</v>
      </c>
      <c r="C147" s="6" t="s">
        <v>35</v>
      </c>
      <c r="D147" s="6" t="s">
        <v>539</v>
      </c>
      <c r="E147" s="6">
        <v>5</v>
      </c>
      <c r="F147" s="6" t="s">
        <v>538</v>
      </c>
      <c r="G147" s="6" t="s">
        <v>1431</v>
      </c>
      <c r="H147" s="6"/>
      <c r="I147" s="6" t="s">
        <v>1968</v>
      </c>
      <c r="J147" s="6" t="s">
        <v>537</v>
      </c>
      <c r="K147" s="6" t="s">
        <v>1729</v>
      </c>
      <c r="L147" s="6" t="s">
        <v>1730</v>
      </c>
      <c r="M147" s="6" t="s">
        <v>1379</v>
      </c>
      <c r="N147" s="6">
        <v>5</v>
      </c>
      <c r="O147" s="6" t="s">
        <v>1969</v>
      </c>
      <c r="P147" s="6" t="s">
        <v>1970</v>
      </c>
    </row>
    <row r="148" spans="1:16" s="10" customFormat="1" ht="14.5" x14ac:dyDescent="0.3">
      <c r="A148" s="6" t="s">
        <v>514</v>
      </c>
      <c r="B148" s="6" t="s">
        <v>352</v>
      </c>
      <c r="C148" s="6" t="s">
        <v>351</v>
      </c>
      <c r="D148" s="6" t="s">
        <v>66</v>
      </c>
      <c r="E148" s="6">
        <v>5</v>
      </c>
      <c r="F148" s="6" t="s">
        <v>515</v>
      </c>
      <c r="G148" s="6" t="s">
        <v>516</v>
      </c>
      <c r="H148" s="6"/>
      <c r="I148" s="6" t="s">
        <v>514</v>
      </c>
      <c r="J148" s="6" t="s">
        <v>514</v>
      </c>
      <c r="K148" s="6" t="s">
        <v>1725</v>
      </c>
      <c r="L148" s="6" t="s">
        <v>1726</v>
      </c>
      <c r="M148" s="6" t="s">
        <v>1378</v>
      </c>
      <c r="N148" s="6">
        <v>5</v>
      </c>
      <c r="O148" s="6" t="s">
        <v>515</v>
      </c>
      <c r="P148" s="6" t="s">
        <v>516</v>
      </c>
    </row>
    <row r="149" spans="1:16" s="10" customFormat="1" ht="14.5" x14ac:dyDescent="0.3">
      <c r="A149" s="6" t="s">
        <v>500</v>
      </c>
      <c r="B149" s="6" t="s">
        <v>6</v>
      </c>
      <c r="C149" s="6" t="s">
        <v>90</v>
      </c>
      <c r="D149" s="6" t="s">
        <v>125</v>
      </c>
      <c r="E149" s="6">
        <v>5</v>
      </c>
      <c r="F149" s="6" t="s">
        <v>501</v>
      </c>
      <c r="G149" s="6" t="s">
        <v>502</v>
      </c>
      <c r="H149" s="6"/>
      <c r="I149" s="6" t="s">
        <v>500</v>
      </c>
      <c r="J149" s="6" t="s">
        <v>500</v>
      </c>
      <c r="K149" s="6" t="s">
        <v>1741</v>
      </c>
      <c r="L149" s="6" t="s">
        <v>1971</v>
      </c>
      <c r="M149" s="6" t="s">
        <v>1727</v>
      </c>
      <c r="N149" s="6">
        <v>5</v>
      </c>
      <c r="O149" s="6" t="s">
        <v>501</v>
      </c>
      <c r="P149" s="6" t="s">
        <v>502</v>
      </c>
    </row>
    <row r="150" spans="1:16" s="10" customFormat="1" ht="14.5" x14ac:dyDescent="0.3">
      <c r="A150" s="6" t="s">
        <v>855</v>
      </c>
      <c r="B150" s="6" t="s">
        <v>6</v>
      </c>
      <c r="C150" s="6" t="s">
        <v>11</v>
      </c>
      <c r="D150" s="6" t="s">
        <v>125</v>
      </c>
      <c r="E150" s="6">
        <v>7</v>
      </c>
      <c r="F150" s="6" t="s">
        <v>1972</v>
      </c>
      <c r="G150" s="6" t="s">
        <v>856</v>
      </c>
      <c r="H150" s="6"/>
      <c r="I150" s="6" t="s">
        <v>855</v>
      </c>
      <c r="J150" s="6" t="s">
        <v>855</v>
      </c>
      <c r="K150" s="6" t="s">
        <v>1741</v>
      </c>
      <c r="L150" s="6" t="s">
        <v>1742</v>
      </c>
      <c r="M150" s="6" t="s">
        <v>1727</v>
      </c>
      <c r="N150" s="6">
        <v>7</v>
      </c>
      <c r="O150" s="6" t="s">
        <v>1972</v>
      </c>
      <c r="P150" s="6" t="s">
        <v>856</v>
      </c>
    </row>
    <row r="151" spans="1:16" s="10" customFormat="1" ht="14.5" x14ac:dyDescent="0.3">
      <c r="A151" s="6" t="s">
        <v>17</v>
      </c>
      <c r="B151" s="6" t="s">
        <v>6</v>
      </c>
      <c r="C151" s="6" t="s">
        <v>18</v>
      </c>
      <c r="D151" s="6" t="s">
        <v>9</v>
      </c>
      <c r="E151" s="6">
        <v>1</v>
      </c>
      <c r="F151" s="6" t="s">
        <v>19</v>
      </c>
      <c r="G151" s="6" t="s">
        <v>1588</v>
      </c>
      <c r="H151" s="6"/>
      <c r="I151" s="6" t="s">
        <v>17</v>
      </c>
      <c r="J151" s="6" t="s">
        <v>17</v>
      </c>
      <c r="K151" s="6" t="s">
        <v>1741</v>
      </c>
      <c r="L151" s="11" t="s">
        <v>1973</v>
      </c>
      <c r="M151" s="6" t="s">
        <v>1374</v>
      </c>
      <c r="N151" s="6">
        <v>1</v>
      </c>
      <c r="O151" s="6" t="s">
        <v>19</v>
      </c>
      <c r="P151" s="6" t="s">
        <v>20</v>
      </c>
    </row>
    <row r="152" spans="1:16" s="10" customFormat="1" ht="14.5" x14ac:dyDescent="0.3">
      <c r="A152" s="6" t="s">
        <v>1310</v>
      </c>
      <c r="B152" s="6" t="s">
        <v>6</v>
      </c>
      <c r="C152" s="6" t="s">
        <v>1311</v>
      </c>
      <c r="D152" s="6" t="s">
        <v>326</v>
      </c>
      <c r="E152" s="6">
        <v>14</v>
      </c>
      <c r="F152" s="6" t="s">
        <v>1312</v>
      </c>
      <c r="G152" s="6" t="s">
        <v>2503</v>
      </c>
      <c r="H152" s="6"/>
      <c r="I152" s="6" t="s">
        <v>1310</v>
      </c>
      <c r="J152" s="6" t="s">
        <v>1310</v>
      </c>
      <c r="K152" s="6" t="s">
        <v>1741</v>
      </c>
      <c r="L152" s="6" t="s">
        <v>1974</v>
      </c>
      <c r="M152" s="6" t="s">
        <v>1805</v>
      </c>
      <c r="N152" s="6">
        <v>14</v>
      </c>
      <c r="O152" s="6" t="s">
        <v>1312</v>
      </c>
      <c r="P152" s="6" t="s">
        <v>2532</v>
      </c>
    </row>
    <row r="153" spans="1:16" s="10" customFormat="1" ht="14.5" x14ac:dyDescent="0.3">
      <c r="A153" s="6" t="s">
        <v>153</v>
      </c>
      <c r="B153" s="6" t="s">
        <v>6</v>
      </c>
      <c r="C153" s="6" t="s">
        <v>11</v>
      </c>
      <c r="D153" s="6" t="s">
        <v>66</v>
      </c>
      <c r="E153" s="6">
        <v>2</v>
      </c>
      <c r="F153" s="6" t="s">
        <v>154</v>
      </c>
      <c r="G153" s="6" t="s">
        <v>1589</v>
      </c>
      <c r="H153" s="6"/>
      <c r="I153" s="6" t="s">
        <v>153</v>
      </c>
      <c r="J153" s="6" t="s">
        <v>153</v>
      </c>
      <c r="K153" s="6" t="s">
        <v>1741</v>
      </c>
      <c r="L153" s="6" t="s">
        <v>1742</v>
      </c>
      <c r="M153" s="6" t="s">
        <v>1378</v>
      </c>
      <c r="N153" s="6">
        <v>2</v>
      </c>
      <c r="O153" s="6" t="s">
        <v>154</v>
      </c>
      <c r="P153" s="6" t="s">
        <v>155</v>
      </c>
    </row>
    <row r="154" spans="1:16" s="10" customFormat="1" ht="14.5" x14ac:dyDescent="0.3">
      <c r="A154" s="6" t="s">
        <v>1096</v>
      </c>
      <c r="B154" s="6" t="s">
        <v>913</v>
      </c>
      <c r="C154" s="6" t="s">
        <v>912</v>
      </c>
      <c r="D154" s="6" t="s">
        <v>125</v>
      </c>
      <c r="E154" s="6">
        <v>9</v>
      </c>
      <c r="F154" s="6" t="s">
        <v>1097</v>
      </c>
      <c r="G154" s="6" t="s">
        <v>1590</v>
      </c>
      <c r="H154" s="6"/>
      <c r="I154" s="6" t="s">
        <v>1096</v>
      </c>
      <c r="J154" s="6" t="s">
        <v>1096</v>
      </c>
      <c r="K154" s="6" t="s">
        <v>1800</v>
      </c>
      <c r="L154" s="6" t="s">
        <v>1801</v>
      </c>
      <c r="M154" s="6" t="s">
        <v>1727</v>
      </c>
      <c r="N154" s="6">
        <v>9</v>
      </c>
      <c r="O154" s="6" t="s">
        <v>1097</v>
      </c>
      <c r="P154" s="6" t="s">
        <v>1590</v>
      </c>
    </row>
    <row r="155" spans="1:16" s="10" customFormat="1" ht="14.5" x14ac:dyDescent="0.3">
      <c r="A155" s="6" t="s">
        <v>817</v>
      </c>
      <c r="B155" s="6" t="s">
        <v>6</v>
      </c>
      <c r="C155" s="6" t="s">
        <v>11</v>
      </c>
      <c r="D155" s="6" t="s">
        <v>9</v>
      </c>
      <c r="E155" s="6">
        <v>7</v>
      </c>
      <c r="F155" s="6" t="s">
        <v>818</v>
      </c>
      <c r="G155" s="6" t="s">
        <v>2485</v>
      </c>
      <c r="H155" s="6"/>
      <c r="I155" s="6" t="s">
        <v>817</v>
      </c>
      <c r="J155" s="6" t="s">
        <v>817</v>
      </c>
      <c r="K155" s="6" t="s">
        <v>1741</v>
      </c>
      <c r="L155" s="6" t="s">
        <v>1742</v>
      </c>
      <c r="M155" s="6" t="s">
        <v>1374</v>
      </c>
      <c r="N155" s="6">
        <v>7</v>
      </c>
      <c r="O155" s="6" t="s">
        <v>818</v>
      </c>
      <c r="P155" s="6" t="s">
        <v>2485</v>
      </c>
    </row>
    <row r="156" spans="1:16" s="10" customFormat="1" ht="14.5" x14ac:dyDescent="0.3">
      <c r="A156" s="6" t="s">
        <v>899</v>
      </c>
      <c r="B156" s="6" t="s">
        <v>6</v>
      </c>
      <c r="C156" s="6" t="s">
        <v>605</v>
      </c>
      <c r="D156" s="6" t="s">
        <v>406</v>
      </c>
      <c r="E156" s="6">
        <v>7</v>
      </c>
      <c r="F156" s="6" t="s">
        <v>900</v>
      </c>
      <c r="G156" s="6" t="s">
        <v>1591</v>
      </c>
      <c r="H156" s="6"/>
      <c r="I156" s="6" t="s">
        <v>899</v>
      </c>
      <c r="J156" s="6" t="s">
        <v>899</v>
      </c>
      <c r="K156" s="6" t="s">
        <v>1741</v>
      </c>
      <c r="L156" s="6" t="s">
        <v>1975</v>
      </c>
      <c r="M156" s="6" t="s">
        <v>1830</v>
      </c>
      <c r="N156" s="6">
        <v>7</v>
      </c>
      <c r="O156" s="6" t="s">
        <v>900</v>
      </c>
      <c r="P156" s="6" t="s">
        <v>1591</v>
      </c>
    </row>
    <row r="157" spans="1:16" s="10" customFormat="1" ht="14.5" x14ac:dyDescent="0.3">
      <c r="A157" s="6" t="s">
        <v>666</v>
      </c>
      <c r="B157" s="6" t="s">
        <v>352</v>
      </c>
      <c r="C157" s="6" t="s">
        <v>351</v>
      </c>
      <c r="D157" s="6" t="s">
        <v>109</v>
      </c>
      <c r="E157" s="6">
        <v>6</v>
      </c>
      <c r="F157" s="6" t="s">
        <v>667</v>
      </c>
      <c r="G157" s="6" t="s">
        <v>1592</v>
      </c>
      <c r="H157" s="6"/>
      <c r="I157" s="6" t="s">
        <v>666</v>
      </c>
      <c r="J157" s="6" t="s">
        <v>666</v>
      </c>
      <c r="K157" s="6" t="s">
        <v>1725</v>
      </c>
      <c r="L157" s="6" t="s">
        <v>1726</v>
      </c>
      <c r="M157" s="6" t="s">
        <v>1380</v>
      </c>
      <c r="N157" s="6">
        <v>6</v>
      </c>
      <c r="O157" s="6" t="s">
        <v>667</v>
      </c>
      <c r="P157" s="6" t="s">
        <v>1592</v>
      </c>
    </row>
    <row r="158" spans="1:16" s="10" customFormat="1" ht="14.5" x14ac:dyDescent="0.3">
      <c r="A158" s="6" t="s">
        <v>477</v>
      </c>
      <c r="B158" s="6" t="s">
        <v>167</v>
      </c>
      <c r="C158" s="6" t="s">
        <v>270</v>
      </c>
      <c r="D158" s="6" t="s">
        <v>109</v>
      </c>
      <c r="E158" s="6">
        <v>5</v>
      </c>
      <c r="F158" s="6" t="s">
        <v>1976</v>
      </c>
      <c r="G158" s="6" t="s">
        <v>478</v>
      </c>
      <c r="H158" s="6"/>
      <c r="I158" s="6" t="s">
        <v>477</v>
      </c>
      <c r="J158" s="6" t="s">
        <v>477</v>
      </c>
      <c r="K158" s="6" t="s">
        <v>1780</v>
      </c>
      <c r="L158" s="6" t="s">
        <v>1824</v>
      </c>
      <c r="M158" s="6" t="s">
        <v>1380</v>
      </c>
      <c r="N158" s="6">
        <v>5</v>
      </c>
      <c r="O158" s="6" t="s">
        <v>1976</v>
      </c>
      <c r="P158" s="6" t="s">
        <v>478</v>
      </c>
    </row>
    <row r="159" spans="1:16" s="10" customFormat="1" ht="14.5" x14ac:dyDescent="0.3">
      <c r="A159" s="6" t="s">
        <v>750</v>
      </c>
      <c r="B159" s="6" t="s">
        <v>6</v>
      </c>
      <c r="C159" s="6" t="s">
        <v>11</v>
      </c>
      <c r="D159" s="6" t="s">
        <v>83</v>
      </c>
      <c r="E159" s="6">
        <v>6</v>
      </c>
      <c r="F159" s="6" t="s">
        <v>1977</v>
      </c>
      <c r="G159" s="6" t="s">
        <v>751</v>
      </c>
      <c r="H159" s="6"/>
      <c r="I159" s="6" t="s">
        <v>750</v>
      </c>
      <c r="J159" s="6" t="s">
        <v>750</v>
      </c>
      <c r="K159" s="6" t="s">
        <v>1741</v>
      </c>
      <c r="L159" s="6" t="s">
        <v>1742</v>
      </c>
      <c r="M159" s="6" t="s">
        <v>1761</v>
      </c>
      <c r="N159" s="6">
        <v>6</v>
      </c>
      <c r="O159" s="6" t="s">
        <v>1977</v>
      </c>
      <c r="P159" s="6" t="s">
        <v>751</v>
      </c>
    </row>
    <row r="160" spans="1:16" s="10" customFormat="1" ht="14.5" x14ac:dyDescent="0.3">
      <c r="A160" s="6" t="s">
        <v>1136</v>
      </c>
      <c r="B160" s="6" t="s">
        <v>50</v>
      </c>
      <c r="C160" s="6" t="s">
        <v>49</v>
      </c>
      <c r="D160" s="6" t="s">
        <v>421</v>
      </c>
      <c r="E160" s="6">
        <v>9</v>
      </c>
      <c r="F160" s="6" t="s">
        <v>1137</v>
      </c>
      <c r="G160" s="6" t="s">
        <v>1138</v>
      </c>
      <c r="H160" s="6"/>
      <c r="I160" s="6" t="s">
        <v>1136</v>
      </c>
      <c r="J160" s="6" t="s">
        <v>1136</v>
      </c>
      <c r="K160" s="6" t="s">
        <v>1838</v>
      </c>
      <c r="L160" s="6" t="s">
        <v>1846</v>
      </c>
      <c r="M160" s="6" t="s">
        <v>1808</v>
      </c>
      <c r="N160" s="6">
        <v>9</v>
      </c>
      <c r="O160" s="6" t="s">
        <v>1137</v>
      </c>
      <c r="P160" s="6" t="s">
        <v>1138</v>
      </c>
    </row>
    <row r="161" spans="1:16" s="10" customFormat="1" ht="14.5" x14ac:dyDescent="0.3">
      <c r="A161" s="6" t="s">
        <v>857</v>
      </c>
      <c r="B161" s="6" t="s">
        <v>448</v>
      </c>
      <c r="C161" s="6" t="s">
        <v>553</v>
      </c>
      <c r="D161" s="6" t="s">
        <v>125</v>
      </c>
      <c r="E161" s="6">
        <v>7</v>
      </c>
      <c r="F161" s="6" t="s">
        <v>858</v>
      </c>
      <c r="G161" s="6" t="s">
        <v>1593</v>
      </c>
      <c r="H161" s="6"/>
      <c r="I161" s="6" t="s">
        <v>857</v>
      </c>
      <c r="J161" s="6" t="s">
        <v>857</v>
      </c>
      <c r="K161" s="6" t="s">
        <v>1777</v>
      </c>
      <c r="L161" s="6" t="s">
        <v>1903</v>
      </c>
      <c r="M161" s="6" t="s">
        <v>1727</v>
      </c>
      <c r="N161" s="6">
        <v>7</v>
      </c>
      <c r="O161" s="6" t="s">
        <v>858</v>
      </c>
      <c r="P161" s="6" t="s">
        <v>1593</v>
      </c>
    </row>
    <row r="162" spans="1:16" s="10" customFormat="1" ht="14.5" x14ac:dyDescent="0.3">
      <c r="A162" s="6" t="s">
        <v>210</v>
      </c>
      <c r="B162" s="6" t="s">
        <v>212</v>
      </c>
      <c r="C162" s="6" t="s">
        <v>211</v>
      </c>
      <c r="D162" s="6" t="s">
        <v>9</v>
      </c>
      <c r="E162" s="6">
        <v>3</v>
      </c>
      <c r="F162" s="6" t="s">
        <v>213</v>
      </c>
      <c r="G162" s="6" t="s">
        <v>1594</v>
      </c>
      <c r="H162" s="6"/>
      <c r="I162" s="6" t="s">
        <v>210</v>
      </c>
      <c r="J162" s="6" t="s">
        <v>210</v>
      </c>
      <c r="K162" s="6" t="s">
        <v>1753</v>
      </c>
      <c r="L162" s="6" t="s">
        <v>1978</v>
      </c>
      <c r="M162" s="6" t="s">
        <v>1374</v>
      </c>
      <c r="N162" s="6">
        <v>3</v>
      </c>
      <c r="O162" s="6" t="s">
        <v>213</v>
      </c>
      <c r="P162" s="6" t="s">
        <v>214</v>
      </c>
    </row>
    <row r="163" spans="1:16" s="10" customFormat="1" ht="14.5" x14ac:dyDescent="0.3">
      <c r="A163" s="6" t="s">
        <v>1172</v>
      </c>
      <c r="B163" s="6" t="s">
        <v>50</v>
      </c>
      <c r="C163" s="6" t="s">
        <v>979</v>
      </c>
      <c r="D163" s="6" t="s">
        <v>116</v>
      </c>
      <c r="E163" s="6">
        <v>10</v>
      </c>
      <c r="F163" s="6" t="s">
        <v>1173</v>
      </c>
      <c r="G163" s="6" t="s">
        <v>1174</v>
      </c>
      <c r="H163" s="6"/>
      <c r="I163" s="6" t="s">
        <v>1172</v>
      </c>
      <c r="J163" s="6" t="s">
        <v>1172</v>
      </c>
      <c r="K163" s="6" t="s">
        <v>1838</v>
      </c>
      <c r="L163" s="6" t="s">
        <v>1979</v>
      </c>
      <c r="M163" s="6" t="s">
        <v>1803</v>
      </c>
      <c r="N163" s="6">
        <v>10</v>
      </c>
      <c r="O163" s="6" t="s">
        <v>1173</v>
      </c>
      <c r="P163" s="6" t="s">
        <v>1174</v>
      </c>
    </row>
    <row r="164" spans="1:16" s="10" customFormat="1" ht="14.5" x14ac:dyDescent="0.3">
      <c r="A164" s="6" t="s">
        <v>1263</v>
      </c>
      <c r="B164" s="6" t="s">
        <v>36</v>
      </c>
      <c r="C164" s="6" t="s">
        <v>309</v>
      </c>
      <c r="D164" s="6" t="s">
        <v>57</v>
      </c>
      <c r="E164" s="6">
        <v>12</v>
      </c>
      <c r="F164" s="6" t="s">
        <v>1264</v>
      </c>
      <c r="G164" s="6" t="s">
        <v>1432</v>
      </c>
      <c r="H164" s="6"/>
      <c r="I164" s="6" t="s">
        <v>1980</v>
      </c>
      <c r="J164" s="6" t="s">
        <v>1263</v>
      </c>
      <c r="K164" s="6" t="s">
        <v>1729</v>
      </c>
      <c r="L164" s="6" t="s">
        <v>1756</v>
      </c>
      <c r="M164" s="6" t="s">
        <v>1372</v>
      </c>
      <c r="N164" s="6">
        <v>12</v>
      </c>
      <c r="O164" s="6" t="s">
        <v>1981</v>
      </c>
      <c r="P164" s="6" t="s">
        <v>1982</v>
      </c>
    </row>
    <row r="165" spans="1:16" s="10" customFormat="1" ht="14.5" x14ac:dyDescent="0.3">
      <c r="A165" s="6" t="s">
        <v>1332</v>
      </c>
      <c r="B165" s="6" t="s">
        <v>50</v>
      </c>
      <c r="C165" s="6" t="s">
        <v>71</v>
      </c>
      <c r="D165" s="6" t="s">
        <v>61</v>
      </c>
      <c r="E165" s="6">
        <v>15</v>
      </c>
      <c r="F165" s="6" t="s">
        <v>1333</v>
      </c>
      <c r="G165" s="6" t="s">
        <v>1334</v>
      </c>
      <c r="H165" s="6"/>
      <c r="I165" s="6" t="s">
        <v>1332</v>
      </c>
      <c r="J165" s="6" t="s">
        <v>1332</v>
      </c>
      <c r="K165" s="6" t="s">
        <v>1838</v>
      </c>
      <c r="L165" s="6" t="s">
        <v>1839</v>
      </c>
      <c r="M165" s="6" t="s">
        <v>1983</v>
      </c>
      <c r="N165" s="6">
        <v>15</v>
      </c>
      <c r="O165" s="6" t="s">
        <v>1333</v>
      </c>
      <c r="P165" s="6" t="s">
        <v>1334</v>
      </c>
    </row>
    <row r="166" spans="1:16" s="10" customFormat="1" ht="14.5" x14ac:dyDescent="0.3">
      <c r="A166" s="6" t="s">
        <v>1043</v>
      </c>
      <c r="B166" s="6" t="s">
        <v>36</v>
      </c>
      <c r="C166" s="6" t="s">
        <v>35</v>
      </c>
      <c r="D166" s="6" t="s">
        <v>539</v>
      </c>
      <c r="E166" s="6">
        <v>8</v>
      </c>
      <c r="F166" s="6" t="s">
        <v>1044</v>
      </c>
      <c r="G166" s="6" t="s">
        <v>1433</v>
      </c>
      <c r="H166" s="6"/>
      <c r="I166" s="6" t="s">
        <v>1984</v>
      </c>
      <c r="J166" s="6" t="s">
        <v>1043</v>
      </c>
      <c r="K166" s="6" t="s">
        <v>1729</v>
      </c>
      <c r="L166" s="6" t="s">
        <v>1730</v>
      </c>
      <c r="M166" s="6" t="s">
        <v>1379</v>
      </c>
      <c r="N166" s="6">
        <v>8</v>
      </c>
      <c r="O166" s="6" t="s">
        <v>1985</v>
      </c>
      <c r="P166" s="6" t="s">
        <v>1986</v>
      </c>
    </row>
    <row r="167" spans="1:16" s="10" customFormat="1" ht="14.5" x14ac:dyDescent="0.3">
      <c r="A167" s="6" t="s">
        <v>604</v>
      </c>
      <c r="B167" s="6" t="s">
        <v>6</v>
      </c>
      <c r="C167" s="6" t="s">
        <v>605</v>
      </c>
      <c r="D167" s="6" t="s">
        <v>9</v>
      </c>
      <c r="E167" s="6">
        <v>6</v>
      </c>
      <c r="F167" s="6" t="s">
        <v>606</v>
      </c>
      <c r="G167" s="6" t="s">
        <v>1595</v>
      </c>
      <c r="H167" s="6"/>
      <c r="I167" s="6" t="s">
        <v>604</v>
      </c>
      <c r="J167" s="6" t="s">
        <v>604</v>
      </c>
      <c r="K167" s="6" t="s">
        <v>1741</v>
      </c>
      <c r="L167" s="6" t="s">
        <v>1975</v>
      </c>
      <c r="M167" s="6" t="s">
        <v>1374</v>
      </c>
      <c r="N167" s="6">
        <v>6</v>
      </c>
      <c r="O167" s="6" t="s">
        <v>606</v>
      </c>
      <c r="P167" s="6" t="s">
        <v>1595</v>
      </c>
    </row>
    <row r="168" spans="1:16" s="10" customFormat="1" ht="14.5" x14ac:dyDescent="0.3">
      <c r="A168" s="6" t="s">
        <v>340</v>
      </c>
      <c r="B168" s="6" t="s">
        <v>36</v>
      </c>
      <c r="C168" s="6" t="s">
        <v>54</v>
      </c>
      <c r="D168" s="6" t="s">
        <v>57</v>
      </c>
      <c r="E168" s="6">
        <v>4</v>
      </c>
      <c r="F168" s="6" t="s">
        <v>341</v>
      </c>
      <c r="G168" s="6" t="s">
        <v>1434</v>
      </c>
      <c r="H168" s="6"/>
      <c r="I168" s="6" t="s">
        <v>1987</v>
      </c>
      <c r="J168" s="6" t="s">
        <v>340</v>
      </c>
      <c r="K168" s="6" t="s">
        <v>1729</v>
      </c>
      <c r="L168" s="6" t="s">
        <v>1841</v>
      </c>
      <c r="M168" s="6" t="s">
        <v>1372</v>
      </c>
      <c r="N168" s="6">
        <v>4</v>
      </c>
      <c r="O168" s="6" t="s">
        <v>1988</v>
      </c>
      <c r="P168" s="6" t="s">
        <v>1989</v>
      </c>
    </row>
    <row r="169" spans="1:16" s="10" customFormat="1" ht="14.5" x14ac:dyDescent="0.3">
      <c r="A169" s="6" t="s">
        <v>803</v>
      </c>
      <c r="B169" s="6" t="s">
        <v>36</v>
      </c>
      <c r="C169" s="6" t="s">
        <v>804</v>
      </c>
      <c r="D169" s="6" t="s">
        <v>9</v>
      </c>
      <c r="E169" s="6">
        <v>7</v>
      </c>
      <c r="F169" s="6" t="s">
        <v>805</v>
      </c>
      <c r="G169" s="6" t="s">
        <v>1435</v>
      </c>
      <c r="H169" s="6"/>
      <c r="I169" s="6" t="s">
        <v>1990</v>
      </c>
      <c r="J169" s="6" t="s">
        <v>803</v>
      </c>
      <c r="K169" s="6" t="s">
        <v>1729</v>
      </c>
      <c r="L169" s="6" t="s">
        <v>1991</v>
      </c>
      <c r="M169" s="6" t="s">
        <v>1374</v>
      </c>
      <c r="N169" s="6">
        <v>7</v>
      </c>
      <c r="O169" s="6" t="s">
        <v>1992</v>
      </c>
      <c r="P169" s="6" t="s">
        <v>1993</v>
      </c>
    </row>
    <row r="170" spans="1:16" s="10" customFormat="1" ht="14.5" x14ac:dyDescent="0.3">
      <c r="A170" s="6" t="s">
        <v>620</v>
      </c>
      <c r="B170" s="6" t="s">
        <v>6</v>
      </c>
      <c r="C170" s="6" t="s">
        <v>621</v>
      </c>
      <c r="D170" s="6" t="s">
        <v>9</v>
      </c>
      <c r="E170" s="6">
        <v>6</v>
      </c>
      <c r="F170" s="6" t="s">
        <v>622</v>
      </c>
      <c r="G170" s="6" t="s">
        <v>2486</v>
      </c>
      <c r="H170" s="6"/>
      <c r="I170" s="6" t="s">
        <v>620</v>
      </c>
      <c r="J170" s="6" t="s">
        <v>620</v>
      </c>
      <c r="K170" s="6" t="s">
        <v>1741</v>
      </c>
      <c r="L170" s="6" t="s">
        <v>1994</v>
      </c>
      <c r="M170" s="6" t="s">
        <v>1374</v>
      </c>
      <c r="N170" s="6">
        <v>6</v>
      </c>
      <c r="O170" s="6" t="s">
        <v>622</v>
      </c>
      <c r="P170" s="6" t="s">
        <v>2486</v>
      </c>
    </row>
    <row r="171" spans="1:16" s="10" customFormat="1" ht="14.5" x14ac:dyDescent="0.3">
      <c r="A171" s="6" t="s">
        <v>1350</v>
      </c>
      <c r="B171" s="6" t="s">
        <v>251</v>
      </c>
      <c r="C171" s="6" t="s">
        <v>1351</v>
      </c>
      <c r="D171" s="6" t="s">
        <v>406</v>
      </c>
      <c r="E171" s="6">
        <v>19</v>
      </c>
      <c r="F171" s="6" t="s">
        <v>1352</v>
      </c>
      <c r="G171" s="6" t="s">
        <v>1596</v>
      </c>
      <c r="H171" s="6"/>
      <c r="I171" s="6" t="s">
        <v>1350</v>
      </c>
      <c r="J171" s="6" t="s">
        <v>1350</v>
      </c>
      <c r="K171" s="6" t="s">
        <v>1995</v>
      </c>
      <c r="L171" s="6" t="s">
        <v>1996</v>
      </c>
      <c r="M171" s="6" t="s">
        <v>1830</v>
      </c>
      <c r="N171" s="6">
        <v>19</v>
      </c>
      <c r="O171" s="6" t="s">
        <v>1352</v>
      </c>
      <c r="P171" s="6" t="s">
        <v>1596</v>
      </c>
    </row>
    <row r="172" spans="1:16" s="10" customFormat="1" ht="14.5" x14ac:dyDescent="0.3">
      <c r="A172" s="6" t="s">
        <v>203</v>
      </c>
      <c r="B172" s="6" t="s">
        <v>6</v>
      </c>
      <c r="C172" s="6" t="s">
        <v>204</v>
      </c>
      <c r="D172" s="6" t="s">
        <v>9</v>
      </c>
      <c r="E172" s="6">
        <v>3</v>
      </c>
      <c r="F172" s="6" t="s">
        <v>205</v>
      </c>
      <c r="G172" s="6" t="s">
        <v>206</v>
      </c>
      <c r="H172" s="6"/>
      <c r="I172" s="6" t="s">
        <v>203</v>
      </c>
      <c r="J172" s="6" t="s">
        <v>203</v>
      </c>
      <c r="K172" s="6" t="s">
        <v>1741</v>
      </c>
      <c r="L172" s="6" t="s">
        <v>1997</v>
      </c>
      <c r="M172" s="6" t="s">
        <v>1374</v>
      </c>
      <c r="N172" s="6">
        <v>3</v>
      </c>
      <c r="O172" s="6" t="s">
        <v>205</v>
      </c>
      <c r="P172" s="6" t="s">
        <v>206</v>
      </c>
    </row>
    <row r="173" spans="1:16" s="10" customFormat="1" ht="14.5" x14ac:dyDescent="0.3">
      <c r="A173" s="6" t="s">
        <v>1285</v>
      </c>
      <c r="B173" s="6" t="s">
        <v>251</v>
      </c>
      <c r="C173" s="6" t="s">
        <v>250</v>
      </c>
      <c r="D173" s="6" t="s">
        <v>9</v>
      </c>
      <c r="E173" s="6">
        <v>13</v>
      </c>
      <c r="F173" s="6" t="s">
        <v>1286</v>
      </c>
      <c r="G173" s="6" t="s">
        <v>1597</v>
      </c>
      <c r="H173" s="6"/>
      <c r="I173" s="6" t="s">
        <v>1285</v>
      </c>
      <c r="J173" s="6" t="s">
        <v>1285</v>
      </c>
      <c r="K173" s="6" t="s">
        <v>1995</v>
      </c>
      <c r="L173" s="6" t="s">
        <v>1998</v>
      </c>
      <c r="M173" s="6" t="s">
        <v>1374</v>
      </c>
      <c r="N173" s="6">
        <v>13</v>
      </c>
      <c r="O173" s="6" t="s">
        <v>1286</v>
      </c>
      <c r="P173" s="6" t="s">
        <v>1597</v>
      </c>
    </row>
    <row r="174" spans="1:16" s="10" customFormat="1" ht="14.5" x14ac:dyDescent="0.3">
      <c r="A174" s="6" t="s">
        <v>607</v>
      </c>
      <c r="B174" s="6" t="s">
        <v>36</v>
      </c>
      <c r="C174" s="6" t="s">
        <v>87</v>
      </c>
      <c r="D174" s="6" t="s">
        <v>9</v>
      </c>
      <c r="E174" s="6">
        <v>6</v>
      </c>
      <c r="F174" s="6" t="s">
        <v>608</v>
      </c>
      <c r="G174" s="6" t="s">
        <v>1436</v>
      </c>
      <c r="H174" s="6"/>
      <c r="I174" s="6" t="s">
        <v>1999</v>
      </c>
      <c r="J174" s="6" t="s">
        <v>607</v>
      </c>
      <c r="K174" s="6" t="s">
        <v>1729</v>
      </c>
      <c r="L174" s="6" t="s">
        <v>1737</v>
      </c>
      <c r="M174" s="6" t="s">
        <v>1374</v>
      </c>
      <c r="N174" s="6">
        <v>6</v>
      </c>
      <c r="O174" s="6" t="s">
        <v>2000</v>
      </c>
      <c r="P174" s="6" t="s">
        <v>2001</v>
      </c>
    </row>
    <row r="175" spans="1:16" s="10" customFormat="1" ht="14.5" x14ac:dyDescent="0.3">
      <c r="A175" s="6" t="s">
        <v>1182</v>
      </c>
      <c r="B175" s="6" t="s">
        <v>352</v>
      </c>
      <c r="C175" s="6" t="s">
        <v>351</v>
      </c>
      <c r="D175" s="6" t="s">
        <v>125</v>
      </c>
      <c r="E175" s="6">
        <v>10</v>
      </c>
      <c r="F175" s="6" t="s">
        <v>2002</v>
      </c>
      <c r="G175" s="6" t="s">
        <v>1183</v>
      </c>
      <c r="H175" s="6"/>
      <c r="I175" s="6" t="s">
        <v>1182</v>
      </c>
      <c r="J175" s="6" t="s">
        <v>1182</v>
      </c>
      <c r="K175" s="6" t="s">
        <v>1725</v>
      </c>
      <c r="L175" s="6" t="s">
        <v>1726</v>
      </c>
      <c r="M175" s="6" t="s">
        <v>1727</v>
      </c>
      <c r="N175" s="6">
        <v>10</v>
      </c>
      <c r="O175" s="6" t="s">
        <v>2002</v>
      </c>
      <c r="P175" s="6" t="s">
        <v>1183</v>
      </c>
    </row>
    <row r="176" spans="1:16" s="10" customFormat="1" ht="14.5" x14ac:dyDescent="0.3">
      <c r="A176" s="6" t="s">
        <v>1233</v>
      </c>
      <c r="B176" s="6" t="s">
        <v>6</v>
      </c>
      <c r="C176" s="6" t="s">
        <v>11</v>
      </c>
      <c r="D176" s="6" t="s">
        <v>125</v>
      </c>
      <c r="E176" s="6">
        <v>11</v>
      </c>
      <c r="F176" s="6" t="s">
        <v>1369</v>
      </c>
      <c r="G176" s="6" t="s">
        <v>1234</v>
      </c>
      <c r="H176" s="6"/>
      <c r="I176" s="6" t="s">
        <v>1233</v>
      </c>
      <c r="J176" s="6" t="s">
        <v>1233</v>
      </c>
      <c r="K176" s="6" t="s">
        <v>1741</v>
      </c>
      <c r="L176" s="6" t="s">
        <v>1742</v>
      </c>
      <c r="M176" s="6" t="s">
        <v>1727</v>
      </c>
      <c r="N176" s="6">
        <v>11</v>
      </c>
      <c r="O176" s="6" t="s">
        <v>1369</v>
      </c>
      <c r="P176" s="6" t="s">
        <v>1234</v>
      </c>
    </row>
    <row r="177" spans="1:16" s="10" customFormat="1" ht="14.5" x14ac:dyDescent="0.3">
      <c r="A177" s="6" t="s">
        <v>236</v>
      </c>
      <c r="B177" s="6" t="s">
        <v>36</v>
      </c>
      <c r="C177" s="6" t="s">
        <v>76</v>
      </c>
      <c r="D177" s="6" t="s">
        <v>57</v>
      </c>
      <c r="E177" s="6">
        <v>3</v>
      </c>
      <c r="F177" s="6" t="s">
        <v>237</v>
      </c>
      <c r="G177" s="6" t="s">
        <v>1437</v>
      </c>
      <c r="H177" s="6"/>
      <c r="I177" s="6" t="s">
        <v>2003</v>
      </c>
      <c r="J177" s="6" t="s">
        <v>236</v>
      </c>
      <c r="K177" s="6" t="s">
        <v>1729</v>
      </c>
      <c r="L177" s="6" t="s">
        <v>1745</v>
      </c>
      <c r="M177" s="6" t="s">
        <v>1372</v>
      </c>
      <c r="N177" s="6">
        <v>3</v>
      </c>
      <c r="O177" s="6" t="s">
        <v>2004</v>
      </c>
      <c r="P177" s="6" t="s">
        <v>2005</v>
      </c>
    </row>
    <row r="178" spans="1:16" s="10" customFormat="1" ht="14.5" x14ac:dyDescent="0.3">
      <c r="A178" s="6" t="s">
        <v>223</v>
      </c>
      <c r="B178" s="6" t="s">
        <v>36</v>
      </c>
      <c r="C178" s="6" t="s">
        <v>186</v>
      </c>
      <c r="D178" s="6" t="s">
        <v>226</v>
      </c>
      <c r="E178" s="6">
        <v>3</v>
      </c>
      <c r="F178" s="6" t="s">
        <v>224</v>
      </c>
      <c r="G178" s="6" t="s">
        <v>1438</v>
      </c>
      <c r="H178" s="6"/>
      <c r="I178" s="6" t="s">
        <v>2006</v>
      </c>
      <c r="J178" s="6" t="s">
        <v>223</v>
      </c>
      <c r="K178" s="6" t="s">
        <v>1729</v>
      </c>
      <c r="L178" s="6" t="s">
        <v>1783</v>
      </c>
      <c r="M178" s="6" t="s">
        <v>1377</v>
      </c>
      <c r="N178" s="6">
        <v>3</v>
      </c>
      <c r="O178" s="6" t="s">
        <v>2007</v>
      </c>
      <c r="P178" s="6" t="s">
        <v>2008</v>
      </c>
    </row>
    <row r="179" spans="1:16" s="10" customFormat="1" ht="14.5" x14ac:dyDescent="0.3">
      <c r="A179" s="6" t="s">
        <v>1143</v>
      </c>
      <c r="B179" s="6" t="s">
        <v>26</v>
      </c>
      <c r="C179" s="6" t="s">
        <v>26</v>
      </c>
      <c r="D179" s="6" t="s">
        <v>92</v>
      </c>
      <c r="E179" s="6">
        <v>10</v>
      </c>
      <c r="F179" s="6" t="s">
        <v>2009</v>
      </c>
      <c r="G179" s="6" t="s">
        <v>1144</v>
      </c>
      <c r="H179" s="6"/>
      <c r="I179" s="6" t="s">
        <v>1143</v>
      </c>
      <c r="J179" s="6" t="s">
        <v>1143</v>
      </c>
      <c r="K179" s="6" t="s">
        <v>1920</v>
      </c>
      <c r="L179" s="6" t="s">
        <v>1920</v>
      </c>
      <c r="M179" s="6" t="s">
        <v>1375</v>
      </c>
      <c r="N179" s="6">
        <v>10</v>
      </c>
      <c r="O179" s="6" t="s">
        <v>2009</v>
      </c>
      <c r="P179" s="6" t="s">
        <v>1144</v>
      </c>
    </row>
    <row r="180" spans="1:16" s="10" customFormat="1" ht="14.5" x14ac:dyDescent="0.3">
      <c r="A180" s="6" t="s">
        <v>773</v>
      </c>
      <c r="B180" s="6" t="s">
        <v>167</v>
      </c>
      <c r="C180" s="6" t="s">
        <v>270</v>
      </c>
      <c r="D180" s="6" t="s">
        <v>421</v>
      </c>
      <c r="E180" s="6">
        <v>6</v>
      </c>
      <c r="F180" s="6" t="s">
        <v>774</v>
      </c>
      <c r="G180" s="6" t="s">
        <v>1598</v>
      </c>
      <c r="H180" s="6"/>
      <c r="I180" s="6" t="s">
        <v>773</v>
      </c>
      <c r="J180" s="6" t="s">
        <v>773</v>
      </c>
      <c r="K180" s="6" t="s">
        <v>1780</v>
      </c>
      <c r="L180" s="6" t="s">
        <v>1824</v>
      </c>
      <c r="M180" s="6" t="s">
        <v>1808</v>
      </c>
      <c r="N180" s="6">
        <v>6</v>
      </c>
      <c r="O180" s="6" t="s">
        <v>774</v>
      </c>
      <c r="P180" s="6" t="s">
        <v>1598</v>
      </c>
    </row>
    <row r="181" spans="1:16" s="10" customFormat="1" ht="14.5" x14ac:dyDescent="0.3">
      <c r="A181" s="6" t="s">
        <v>763</v>
      </c>
      <c r="B181" s="6" t="s">
        <v>6</v>
      </c>
      <c r="C181" s="6" t="s">
        <v>764</v>
      </c>
      <c r="D181" s="6" t="s">
        <v>83</v>
      </c>
      <c r="E181" s="6">
        <v>6</v>
      </c>
      <c r="F181" s="6" t="s">
        <v>765</v>
      </c>
      <c r="G181" s="6" t="s">
        <v>1599</v>
      </c>
      <c r="H181" s="6"/>
      <c r="I181" s="6" t="s">
        <v>763</v>
      </c>
      <c r="J181" s="6" t="s">
        <v>763</v>
      </c>
      <c r="K181" s="6" t="s">
        <v>1741</v>
      </c>
      <c r="L181" s="6" t="s">
        <v>2010</v>
      </c>
      <c r="M181" s="6" t="s">
        <v>1761</v>
      </c>
      <c r="N181" s="6">
        <v>6</v>
      </c>
      <c r="O181" s="6" t="s">
        <v>765</v>
      </c>
      <c r="P181" s="6" t="s">
        <v>1599</v>
      </c>
    </row>
    <row r="182" spans="1:16" s="10" customFormat="1" ht="14.5" x14ac:dyDescent="0.3">
      <c r="A182" s="6" t="s">
        <v>384</v>
      </c>
      <c r="B182" s="6" t="s">
        <v>6</v>
      </c>
      <c r="C182" s="6" t="s">
        <v>31</v>
      </c>
      <c r="D182" s="6" t="s">
        <v>66</v>
      </c>
      <c r="E182" s="6">
        <v>4</v>
      </c>
      <c r="F182" s="6" t="s">
        <v>385</v>
      </c>
      <c r="G182" s="6" t="s">
        <v>386</v>
      </c>
      <c r="H182" s="6"/>
      <c r="I182" s="6" t="s">
        <v>384</v>
      </c>
      <c r="J182" s="6" t="s">
        <v>384</v>
      </c>
      <c r="K182" s="6" t="s">
        <v>1741</v>
      </c>
      <c r="L182" s="6" t="s">
        <v>1776</v>
      </c>
      <c r="M182" s="6" t="s">
        <v>1378</v>
      </c>
      <c r="N182" s="6">
        <v>4</v>
      </c>
      <c r="O182" s="6" t="s">
        <v>385</v>
      </c>
      <c r="P182" s="6" t="s">
        <v>386</v>
      </c>
    </row>
    <row r="183" spans="1:16" s="10" customFormat="1" ht="14.5" x14ac:dyDescent="0.3">
      <c r="A183" s="6" t="s">
        <v>689</v>
      </c>
      <c r="B183" s="6" t="s">
        <v>36</v>
      </c>
      <c r="C183" s="6" t="s">
        <v>690</v>
      </c>
      <c r="D183" s="6" t="s">
        <v>125</v>
      </c>
      <c r="E183" s="6">
        <v>6</v>
      </c>
      <c r="F183" s="6" t="s">
        <v>691</v>
      </c>
      <c r="G183" s="6" t="s">
        <v>692</v>
      </c>
      <c r="H183" s="6"/>
      <c r="I183" s="6" t="s">
        <v>2011</v>
      </c>
      <c r="J183" s="6" t="s">
        <v>689</v>
      </c>
      <c r="K183" s="6" t="s">
        <v>1729</v>
      </c>
      <c r="L183" s="6" t="s">
        <v>2012</v>
      </c>
      <c r="M183" s="6" t="s">
        <v>1727</v>
      </c>
      <c r="N183" s="6">
        <v>6</v>
      </c>
      <c r="O183" s="6" t="s">
        <v>2013</v>
      </c>
      <c r="P183" s="6" t="s">
        <v>2014</v>
      </c>
    </row>
    <row r="184" spans="1:16" s="10" customFormat="1" ht="14.5" x14ac:dyDescent="0.3">
      <c r="A184" s="6" t="s">
        <v>693</v>
      </c>
      <c r="B184" s="6" t="s">
        <v>36</v>
      </c>
      <c r="C184" s="6" t="s">
        <v>545</v>
      </c>
      <c r="D184" s="6" t="s">
        <v>125</v>
      </c>
      <c r="E184" s="6">
        <v>6</v>
      </c>
      <c r="F184" s="6" t="s">
        <v>691</v>
      </c>
      <c r="G184" s="6"/>
      <c r="H184" s="6"/>
      <c r="I184" s="6" t="s">
        <v>2015</v>
      </c>
      <c r="J184" s="6" t="s">
        <v>693</v>
      </c>
      <c r="K184" s="6" t="s">
        <v>1729</v>
      </c>
      <c r="L184" s="6" t="s">
        <v>1949</v>
      </c>
      <c r="M184" s="6" t="s">
        <v>1727</v>
      </c>
      <c r="N184" s="6">
        <v>6</v>
      </c>
      <c r="O184" s="6" t="s">
        <v>2013</v>
      </c>
      <c r="P184" s="6"/>
    </row>
    <row r="185" spans="1:16" s="10" customFormat="1" ht="14.5" x14ac:dyDescent="0.3">
      <c r="A185" s="6" t="s">
        <v>1065</v>
      </c>
      <c r="B185" s="6" t="s">
        <v>36</v>
      </c>
      <c r="C185" s="6" t="s">
        <v>35</v>
      </c>
      <c r="D185" s="6" t="s">
        <v>9</v>
      </c>
      <c r="E185" s="6">
        <v>9</v>
      </c>
      <c r="F185" s="6" t="s">
        <v>1066</v>
      </c>
      <c r="G185" s="6" t="s">
        <v>1439</v>
      </c>
      <c r="H185" s="6"/>
      <c r="I185" s="6" t="s">
        <v>2016</v>
      </c>
      <c r="J185" s="6" t="s">
        <v>1065</v>
      </c>
      <c r="K185" s="6" t="s">
        <v>1729</v>
      </c>
      <c r="L185" s="6" t="s">
        <v>1730</v>
      </c>
      <c r="M185" s="6" t="s">
        <v>1374</v>
      </c>
      <c r="N185" s="6">
        <v>9</v>
      </c>
      <c r="O185" s="6" t="s">
        <v>2017</v>
      </c>
      <c r="P185" s="6" t="s">
        <v>2018</v>
      </c>
    </row>
    <row r="186" spans="1:16" s="10" customFormat="1" ht="14.5" x14ac:dyDescent="0.3">
      <c r="A186" s="6" t="s">
        <v>517</v>
      </c>
      <c r="B186" s="6" t="s">
        <v>36</v>
      </c>
      <c r="C186" s="6" t="s">
        <v>35</v>
      </c>
      <c r="D186" s="6" t="s">
        <v>66</v>
      </c>
      <c r="E186" s="6">
        <v>5</v>
      </c>
      <c r="F186" s="6" t="s">
        <v>518</v>
      </c>
      <c r="G186" s="6" t="s">
        <v>1440</v>
      </c>
      <c r="H186" s="6"/>
      <c r="I186" s="6" t="s">
        <v>2019</v>
      </c>
      <c r="J186" s="6" t="s">
        <v>517</v>
      </c>
      <c r="K186" s="6" t="s">
        <v>1729</v>
      </c>
      <c r="L186" s="6" t="s">
        <v>1730</v>
      </c>
      <c r="M186" s="6" t="s">
        <v>1378</v>
      </c>
      <c r="N186" s="6">
        <v>5</v>
      </c>
      <c r="O186" s="6" t="s">
        <v>2020</v>
      </c>
      <c r="P186" s="6" t="s">
        <v>2021</v>
      </c>
    </row>
    <row r="187" spans="1:16" s="10" customFormat="1" ht="14.5" x14ac:dyDescent="0.3">
      <c r="A187" s="6" t="s">
        <v>350</v>
      </c>
      <c r="B187" s="6" t="s">
        <v>352</v>
      </c>
      <c r="C187" s="6" t="s">
        <v>351</v>
      </c>
      <c r="D187" s="6" t="s">
        <v>125</v>
      </c>
      <c r="E187" s="6">
        <v>4</v>
      </c>
      <c r="F187" s="6" t="s">
        <v>353</v>
      </c>
      <c r="G187" s="6" t="s">
        <v>1600</v>
      </c>
      <c r="H187" s="6"/>
      <c r="I187" s="6" t="s">
        <v>350</v>
      </c>
      <c r="J187" s="6" t="s">
        <v>350</v>
      </c>
      <c r="K187" s="6" t="s">
        <v>1725</v>
      </c>
      <c r="L187" s="6" t="s">
        <v>1726</v>
      </c>
      <c r="M187" s="6" t="s">
        <v>1727</v>
      </c>
      <c r="N187" s="6">
        <v>4</v>
      </c>
      <c r="O187" s="6" t="s">
        <v>353</v>
      </c>
      <c r="P187" s="6" t="s">
        <v>1600</v>
      </c>
    </row>
    <row r="188" spans="1:16" s="10" customFormat="1" ht="14.5" x14ac:dyDescent="0.3">
      <c r="A188" s="6" t="s">
        <v>571</v>
      </c>
      <c r="B188" s="6" t="s">
        <v>6</v>
      </c>
      <c r="C188" s="6" t="s">
        <v>572</v>
      </c>
      <c r="D188" s="6" t="s">
        <v>169</v>
      </c>
      <c r="E188" s="6">
        <v>6</v>
      </c>
      <c r="F188" s="6" t="s">
        <v>573</v>
      </c>
      <c r="G188" s="6" t="s">
        <v>1601</v>
      </c>
      <c r="H188" s="6"/>
      <c r="I188" s="6" t="s">
        <v>571</v>
      </c>
      <c r="J188" s="6" t="s">
        <v>571</v>
      </c>
      <c r="K188" s="6" t="s">
        <v>1741</v>
      </c>
      <c r="L188" s="6" t="s">
        <v>2022</v>
      </c>
      <c r="M188" s="6" t="s">
        <v>1802</v>
      </c>
      <c r="N188" s="6">
        <v>6</v>
      </c>
      <c r="O188" s="6" t="s">
        <v>573</v>
      </c>
      <c r="P188" s="6" t="s">
        <v>1601</v>
      </c>
    </row>
    <row r="189" spans="1:16" s="10" customFormat="1" ht="14.5" x14ac:dyDescent="0.3">
      <c r="A189" s="6" t="s">
        <v>148</v>
      </c>
      <c r="B189" s="6" t="s">
        <v>6</v>
      </c>
      <c r="C189" s="6" t="s">
        <v>31</v>
      </c>
      <c r="D189" s="6" t="s">
        <v>66</v>
      </c>
      <c r="E189" s="6">
        <v>2</v>
      </c>
      <c r="F189" s="6" t="s">
        <v>149</v>
      </c>
      <c r="G189" s="6" t="s">
        <v>1602</v>
      </c>
      <c r="H189" s="6"/>
      <c r="I189" s="6" t="s">
        <v>148</v>
      </c>
      <c r="J189" s="6" t="s">
        <v>148</v>
      </c>
      <c r="K189" s="6" t="s">
        <v>1741</v>
      </c>
      <c r="L189" s="6" t="s">
        <v>1776</v>
      </c>
      <c r="M189" s="6" t="s">
        <v>1378</v>
      </c>
      <c r="N189" s="6">
        <v>2</v>
      </c>
      <c r="O189" s="6" t="s">
        <v>149</v>
      </c>
      <c r="P189" s="6" t="s">
        <v>2479</v>
      </c>
    </row>
    <row r="190" spans="1:16" s="10" customFormat="1" ht="14.5" x14ac:dyDescent="0.3">
      <c r="A190" s="6" t="s">
        <v>1100</v>
      </c>
      <c r="B190" s="6" t="s">
        <v>50</v>
      </c>
      <c r="C190" s="6" t="s">
        <v>49</v>
      </c>
      <c r="D190" s="6" t="s">
        <v>66</v>
      </c>
      <c r="E190" s="6">
        <v>9</v>
      </c>
      <c r="F190" s="6" t="s">
        <v>1101</v>
      </c>
      <c r="G190" s="6" t="s">
        <v>1102</v>
      </c>
      <c r="H190" s="6"/>
      <c r="I190" s="6" t="s">
        <v>1100</v>
      </c>
      <c r="J190" s="6" t="s">
        <v>1100</v>
      </c>
      <c r="K190" s="6" t="s">
        <v>1838</v>
      </c>
      <c r="L190" s="6" t="s">
        <v>1846</v>
      </c>
      <c r="M190" s="6" t="s">
        <v>1378</v>
      </c>
      <c r="N190" s="6">
        <v>9</v>
      </c>
      <c r="O190" s="6" t="s">
        <v>1101</v>
      </c>
      <c r="P190" s="6" t="s">
        <v>1102</v>
      </c>
    </row>
    <row r="191" spans="1:16" s="10" customFormat="1" ht="14.5" x14ac:dyDescent="0.3">
      <c r="A191" s="6" t="s">
        <v>1054</v>
      </c>
      <c r="B191" s="6" t="s">
        <v>6</v>
      </c>
      <c r="C191" s="6" t="s">
        <v>11</v>
      </c>
      <c r="D191" s="6" t="s">
        <v>83</v>
      </c>
      <c r="E191" s="6">
        <v>8</v>
      </c>
      <c r="F191" s="6" t="s">
        <v>1055</v>
      </c>
      <c r="G191" s="6" t="s">
        <v>2504</v>
      </c>
      <c r="H191" s="6"/>
      <c r="I191" s="6" t="s">
        <v>1054</v>
      </c>
      <c r="J191" s="6" t="s">
        <v>1054</v>
      </c>
      <c r="K191" s="6" t="s">
        <v>1741</v>
      </c>
      <c r="L191" s="6" t="s">
        <v>1742</v>
      </c>
      <c r="M191" s="6" t="s">
        <v>1761</v>
      </c>
      <c r="N191" s="6">
        <v>8</v>
      </c>
      <c r="O191" s="6" t="s">
        <v>1055</v>
      </c>
      <c r="P191" s="6" t="s">
        <v>2533</v>
      </c>
    </row>
    <row r="192" spans="1:16" s="10" customFormat="1" ht="14.5" x14ac:dyDescent="0.3">
      <c r="A192" s="6" t="s">
        <v>956</v>
      </c>
      <c r="B192" s="6" t="s">
        <v>419</v>
      </c>
      <c r="C192" s="6" t="s">
        <v>418</v>
      </c>
      <c r="D192" s="6" t="s">
        <v>9</v>
      </c>
      <c r="E192" s="6">
        <v>8</v>
      </c>
      <c r="F192" s="6" t="s">
        <v>957</v>
      </c>
      <c r="G192" s="6" t="s">
        <v>1603</v>
      </c>
      <c r="H192" s="6"/>
      <c r="I192" s="6" t="s">
        <v>956</v>
      </c>
      <c r="J192" s="6" t="s">
        <v>956</v>
      </c>
      <c r="K192" s="6" t="s">
        <v>1759</v>
      </c>
      <c r="L192" s="6" t="s">
        <v>1894</v>
      </c>
      <c r="M192" s="6" t="s">
        <v>1374</v>
      </c>
      <c r="N192" s="6">
        <v>8</v>
      </c>
      <c r="O192" s="6" t="s">
        <v>957</v>
      </c>
      <c r="P192" s="6" t="s">
        <v>1603</v>
      </c>
    </row>
    <row r="193" spans="1:16" s="10" customFormat="1" ht="14.5" x14ac:dyDescent="0.3">
      <c r="A193" s="6" t="s">
        <v>958</v>
      </c>
      <c r="B193" s="6" t="s">
        <v>36</v>
      </c>
      <c r="C193" s="6" t="s">
        <v>959</v>
      </c>
      <c r="D193" s="6" t="s">
        <v>9</v>
      </c>
      <c r="E193" s="6">
        <v>8</v>
      </c>
      <c r="F193" s="6" t="s">
        <v>960</v>
      </c>
      <c r="G193" s="6" t="s">
        <v>1441</v>
      </c>
      <c r="H193" s="6"/>
      <c r="I193" s="6" t="s">
        <v>2023</v>
      </c>
      <c r="J193" s="6" t="s">
        <v>958</v>
      </c>
      <c r="K193" s="6" t="s">
        <v>1729</v>
      </c>
      <c r="L193" s="6" t="s">
        <v>2024</v>
      </c>
      <c r="M193" s="6" t="s">
        <v>1374</v>
      </c>
      <c r="N193" s="6">
        <v>8</v>
      </c>
      <c r="O193" s="6" t="s">
        <v>2025</v>
      </c>
      <c r="P193" s="6" t="s">
        <v>2026</v>
      </c>
    </row>
    <row r="194" spans="1:16" s="10" customFormat="1" ht="14.5" x14ac:dyDescent="0.3">
      <c r="A194" s="6" t="s">
        <v>479</v>
      </c>
      <c r="B194" s="6" t="s">
        <v>36</v>
      </c>
      <c r="C194" s="6" t="s">
        <v>186</v>
      </c>
      <c r="D194" s="6" t="s">
        <v>109</v>
      </c>
      <c r="E194" s="6">
        <v>5</v>
      </c>
      <c r="F194" s="6" t="s">
        <v>480</v>
      </c>
      <c r="G194" s="6" t="s">
        <v>1442</v>
      </c>
      <c r="H194" s="6"/>
      <c r="I194" s="6" t="s">
        <v>2027</v>
      </c>
      <c r="J194" s="6" t="s">
        <v>479</v>
      </c>
      <c r="K194" s="6" t="s">
        <v>1729</v>
      </c>
      <c r="L194" s="6" t="s">
        <v>1783</v>
      </c>
      <c r="M194" s="6" t="s">
        <v>1380</v>
      </c>
      <c r="N194" s="6">
        <v>5</v>
      </c>
      <c r="O194" s="6" t="s">
        <v>2028</v>
      </c>
      <c r="P194" s="6" t="s">
        <v>2029</v>
      </c>
    </row>
    <row r="195" spans="1:16" s="10" customFormat="1" ht="14.5" x14ac:dyDescent="0.3">
      <c r="A195" s="6" t="s">
        <v>293</v>
      </c>
      <c r="B195" s="6" t="s">
        <v>36</v>
      </c>
      <c r="C195" s="6" t="s">
        <v>87</v>
      </c>
      <c r="D195" s="6" t="s">
        <v>92</v>
      </c>
      <c r="E195" s="6">
        <v>4</v>
      </c>
      <c r="F195" s="6" t="s">
        <v>294</v>
      </c>
      <c r="G195" s="6" t="s">
        <v>1443</v>
      </c>
      <c r="H195" s="6"/>
      <c r="I195" s="6" t="s">
        <v>2030</v>
      </c>
      <c r="J195" s="6" t="s">
        <v>293</v>
      </c>
      <c r="K195" s="6" t="s">
        <v>1729</v>
      </c>
      <c r="L195" s="6" t="s">
        <v>1737</v>
      </c>
      <c r="M195" s="6" t="s">
        <v>1375</v>
      </c>
      <c r="N195" s="6">
        <v>4</v>
      </c>
      <c r="O195" s="6" t="s">
        <v>2031</v>
      </c>
      <c r="P195" s="6" t="s">
        <v>2032</v>
      </c>
    </row>
    <row r="196" spans="1:16" s="10" customFormat="1" ht="14.5" x14ac:dyDescent="0.3">
      <c r="A196" s="6" t="s">
        <v>822</v>
      </c>
      <c r="B196" s="6" t="s">
        <v>50</v>
      </c>
      <c r="C196" s="6" t="s">
        <v>49</v>
      </c>
      <c r="D196" s="6" t="s">
        <v>109</v>
      </c>
      <c r="E196" s="6">
        <v>7</v>
      </c>
      <c r="F196" s="6" t="s">
        <v>823</v>
      </c>
      <c r="G196" s="6" t="s">
        <v>824</v>
      </c>
      <c r="H196" s="6"/>
      <c r="I196" s="6" t="s">
        <v>822</v>
      </c>
      <c r="J196" s="6" t="s">
        <v>822</v>
      </c>
      <c r="K196" s="6" t="s">
        <v>1838</v>
      </c>
      <c r="L196" s="6" t="s">
        <v>1846</v>
      </c>
      <c r="M196" s="6" t="s">
        <v>1380</v>
      </c>
      <c r="N196" s="6">
        <v>7</v>
      </c>
      <c r="O196" s="6" t="s">
        <v>823</v>
      </c>
      <c r="P196" s="6" t="s">
        <v>824</v>
      </c>
    </row>
    <row r="197" spans="1:16" s="10" customFormat="1" ht="14.5" x14ac:dyDescent="0.3">
      <c r="A197" s="6" t="s">
        <v>371</v>
      </c>
      <c r="B197" s="6" t="s">
        <v>6</v>
      </c>
      <c r="C197" s="6" t="s">
        <v>99</v>
      </c>
      <c r="D197" s="6" t="s">
        <v>125</v>
      </c>
      <c r="E197" s="6">
        <v>4</v>
      </c>
      <c r="F197" s="6" t="s">
        <v>372</v>
      </c>
      <c r="G197" s="6" t="s">
        <v>1604</v>
      </c>
      <c r="H197" s="6"/>
      <c r="I197" s="6" t="s">
        <v>371</v>
      </c>
      <c r="J197" s="6" t="s">
        <v>371</v>
      </c>
      <c r="K197" s="6" t="s">
        <v>1741</v>
      </c>
      <c r="L197" s="6" t="s">
        <v>1832</v>
      </c>
      <c r="M197" s="6" t="s">
        <v>1727</v>
      </c>
      <c r="N197" s="6">
        <v>4</v>
      </c>
      <c r="O197" s="6" t="s">
        <v>372</v>
      </c>
      <c r="P197" s="6" t="s">
        <v>1604</v>
      </c>
    </row>
    <row r="198" spans="1:16" s="10" customFormat="1" ht="14.5" x14ac:dyDescent="0.3">
      <c r="A198" s="6" t="s">
        <v>238</v>
      </c>
      <c r="B198" s="6" t="s">
        <v>6</v>
      </c>
      <c r="C198" s="6" t="s">
        <v>239</v>
      </c>
      <c r="D198" s="6" t="s">
        <v>125</v>
      </c>
      <c r="E198" s="6">
        <v>3</v>
      </c>
      <c r="F198" s="6" t="s">
        <v>240</v>
      </c>
      <c r="G198" s="6" t="s">
        <v>241</v>
      </c>
      <c r="H198" s="6"/>
      <c r="I198" s="6" t="s">
        <v>238</v>
      </c>
      <c r="J198" s="6" t="s">
        <v>238</v>
      </c>
      <c r="K198" s="6" t="s">
        <v>1741</v>
      </c>
      <c r="L198" s="6" t="s">
        <v>2033</v>
      </c>
      <c r="M198" s="6" t="s">
        <v>1727</v>
      </c>
      <c r="N198" s="6">
        <v>3</v>
      </c>
      <c r="O198" s="6" t="s">
        <v>240</v>
      </c>
      <c r="P198" s="6" t="s">
        <v>241</v>
      </c>
    </row>
    <row r="199" spans="1:16" s="10" customFormat="1" ht="14.5" x14ac:dyDescent="0.3">
      <c r="A199" s="6" t="s">
        <v>835</v>
      </c>
      <c r="B199" s="6" t="s">
        <v>36</v>
      </c>
      <c r="C199" s="6" t="s">
        <v>87</v>
      </c>
      <c r="D199" s="6" t="s">
        <v>57</v>
      </c>
      <c r="E199" s="6">
        <v>7</v>
      </c>
      <c r="F199" s="6" t="s">
        <v>836</v>
      </c>
      <c r="G199" s="6" t="s">
        <v>2510</v>
      </c>
      <c r="H199" s="6"/>
      <c r="I199" s="6" t="s">
        <v>2034</v>
      </c>
      <c r="J199" s="6" t="s">
        <v>835</v>
      </c>
      <c r="K199" s="6" t="s">
        <v>1729</v>
      </c>
      <c r="L199" s="6" t="s">
        <v>1737</v>
      </c>
      <c r="M199" s="6" t="s">
        <v>1372</v>
      </c>
      <c r="N199" s="6">
        <v>7</v>
      </c>
      <c r="O199" s="6" t="s">
        <v>2035</v>
      </c>
      <c r="P199" s="6" t="s">
        <v>2036</v>
      </c>
    </row>
    <row r="200" spans="1:16" s="10" customFormat="1" ht="14.5" x14ac:dyDescent="0.3">
      <c r="A200" s="6" t="s">
        <v>1209</v>
      </c>
      <c r="B200" s="6" t="s">
        <v>505</v>
      </c>
      <c r="C200" s="6" t="s">
        <v>1210</v>
      </c>
      <c r="D200" s="6" t="s">
        <v>421</v>
      </c>
      <c r="E200" s="6">
        <v>10</v>
      </c>
      <c r="F200" s="6" t="s">
        <v>1368</v>
      </c>
      <c r="G200" s="6" t="s">
        <v>1211</v>
      </c>
      <c r="H200" s="6"/>
      <c r="I200" s="6" t="s">
        <v>1209</v>
      </c>
      <c r="J200" s="6" t="s">
        <v>1209</v>
      </c>
      <c r="K200" s="6" t="s">
        <v>2037</v>
      </c>
      <c r="L200" s="6" t="s">
        <v>2038</v>
      </c>
      <c r="M200" s="6" t="s">
        <v>1808</v>
      </c>
      <c r="N200" s="6">
        <v>10</v>
      </c>
      <c r="O200" s="6" t="s">
        <v>1368</v>
      </c>
      <c r="P200" s="6" t="s">
        <v>1211</v>
      </c>
    </row>
    <row r="201" spans="1:16" s="10" customFormat="1" ht="14.5" x14ac:dyDescent="0.3">
      <c r="A201" s="6" t="s">
        <v>387</v>
      </c>
      <c r="B201" s="6" t="s">
        <v>6</v>
      </c>
      <c r="C201" s="6" t="s">
        <v>5</v>
      </c>
      <c r="D201" s="6" t="s">
        <v>66</v>
      </c>
      <c r="E201" s="6">
        <v>4</v>
      </c>
      <c r="F201" s="6" t="s">
        <v>388</v>
      </c>
      <c r="G201" s="6" t="s">
        <v>1605</v>
      </c>
      <c r="H201" s="6"/>
      <c r="I201" s="6" t="s">
        <v>387</v>
      </c>
      <c r="J201" s="6" t="s">
        <v>387</v>
      </c>
      <c r="K201" s="6" t="s">
        <v>1741</v>
      </c>
      <c r="L201" s="6" t="s">
        <v>1787</v>
      </c>
      <c r="M201" s="6" t="s">
        <v>1378</v>
      </c>
      <c r="N201" s="6">
        <v>4</v>
      </c>
      <c r="O201" s="6" t="s">
        <v>388</v>
      </c>
      <c r="P201" s="6" t="s">
        <v>1605</v>
      </c>
    </row>
    <row r="202" spans="1:16" s="10" customFormat="1" ht="14.5" x14ac:dyDescent="0.3">
      <c r="A202" s="6" t="s">
        <v>1014</v>
      </c>
      <c r="B202" s="6" t="s">
        <v>6</v>
      </c>
      <c r="C202" s="6" t="s">
        <v>11</v>
      </c>
      <c r="D202" s="6" t="s">
        <v>125</v>
      </c>
      <c r="E202" s="6">
        <v>8</v>
      </c>
      <c r="F202" s="6" t="s">
        <v>1015</v>
      </c>
      <c r="G202" s="6" t="s">
        <v>1606</v>
      </c>
      <c r="H202" s="6"/>
      <c r="I202" s="6" t="s">
        <v>1014</v>
      </c>
      <c r="J202" s="6" t="s">
        <v>1014</v>
      </c>
      <c r="K202" s="6" t="s">
        <v>1741</v>
      </c>
      <c r="L202" s="6" t="s">
        <v>1742</v>
      </c>
      <c r="M202" s="6" t="s">
        <v>1727</v>
      </c>
      <c r="N202" s="6">
        <v>8</v>
      </c>
      <c r="O202" s="6" t="s">
        <v>1015</v>
      </c>
      <c r="P202" s="6" t="s">
        <v>1606</v>
      </c>
    </row>
    <row r="203" spans="1:16" s="10" customFormat="1" ht="14.5" x14ac:dyDescent="0.3">
      <c r="A203" s="6" t="s">
        <v>182</v>
      </c>
      <c r="B203" s="6" t="s">
        <v>36</v>
      </c>
      <c r="C203" s="6" t="s">
        <v>87</v>
      </c>
      <c r="D203" s="6" t="s">
        <v>184</v>
      </c>
      <c r="E203" s="6">
        <v>3</v>
      </c>
      <c r="F203" s="6" t="s">
        <v>183</v>
      </c>
      <c r="G203" s="6" t="s">
        <v>1444</v>
      </c>
      <c r="H203" s="6"/>
      <c r="I203" s="6" t="s">
        <v>2039</v>
      </c>
      <c r="J203" s="6" t="s">
        <v>182</v>
      </c>
      <c r="K203" s="6" t="s">
        <v>1729</v>
      </c>
      <c r="L203" s="6" t="s">
        <v>1737</v>
      </c>
      <c r="M203" s="6" t="s">
        <v>1376</v>
      </c>
      <c r="N203" s="6">
        <v>3</v>
      </c>
      <c r="O203" s="6" t="s">
        <v>2040</v>
      </c>
      <c r="P203" s="6" t="s">
        <v>2041</v>
      </c>
    </row>
    <row r="204" spans="1:16" s="10" customFormat="1" ht="14.5" x14ac:dyDescent="0.3">
      <c r="A204" s="6" t="s">
        <v>485</v>
      </c>
      <c r="B204" s="6" t="s">
        <v>36</v>
      </c>
      <c r="C204" s="6" t="s">
        <v>87</v>
      </c>
      <c r="D204" s="6" t="s">
        <v>57</v>
      </c>
      <c r="E204" s="6">
        <v>5</v>
      </c>
      <c r="F204" s="6" t="s">
        <v>486</v>
      </c>
      <c r="G204" s="6" t="s">
        <v>1445</v>
      </c>
      <c r="H204" s="6"/>
      <c r="I204" s="6" t="s">
        <v>2042</v>
      </c>
      <c r="J204" s="6" t="s">
        <v>485</v>
      </c>
      <c r="K204" s="6" t="s">
        <v>1729</v>
      </c>
      <c r="L204" s="6" t="s">
        <v>1737</v>
      </c>
      <c r="M204" s="6" t="s">
        <v>1372</v>
      </c>
      <c r="N204" s="6">
        <v>5</v>
      </c>
      <c r="O204" s="6" t="s">
        <v>2043</v>
      </c>
      <c r="P204" s="6" t="s">
        <v>2044</v>
      </c>
    </row>
    <row r="205" spans="1:16" s="10" customFormat="1" ht="14.5" x14ac:dyDescent="0.3">
      <c r="A205" s="6" t="s">
        <v>961</v>
      </c>
      <c r="B205" s="6" t="s">
        <v>6</v>
      </c>
      <c r="C205" s="6" t="s">
        <v>583</v>
      </c>
      <c r="D205" s="6" t="s">
        <v>9</v>
      </c>
      <c r="E205" s="6">
        <v>8</v>
      </c>
      <c r="F205" s="6" t="s">
        <v>962</v>
      </c>
      <c r="G205" s="6" t="s">
        <v>963</v>
      </c>
      <c r="H205" s="6"/>
      <c r="I205" s="6" t="s">
        <v>961</v>
      </c>
      <c r="J205" s="6" t="s">
        <v>961</v>
      </c>
      <c r="K205" s="6" t="s">
        <v>1741</v>
      </c>
      <c r="L205" s="6" t="s">
        <v>1833</v>
      </c>
      <c r="M205" s="6" t="s">
        <v>1374</v>
      </c>
      <c r="N205" s="6">
        <v>8</v>
      </c>
      <c r="O205" s="6" t="s">
        <v>962</v>
      </c>
      <c r="P205" s="6" t="s">
        <v>963</v>
      </c>
    </row>
    <row r="206" spans="1:16" s="10" customFormat="1" ht="14.5" x14ac:dyDescent="0.3">
      <c r="A206" s="6" t="s">
        <v>643</v>
      </c>
      <c r="B206" s="6" t="s">
        <v>6</v>
      </c>
      <c r="C206" s="6" t="s">
        <v>31</v>
      </c>
      <c r="D206" s="6" t="s">
        <v>109</v>
      </c>
      <c r="E206" s="6">
        <v>6</v>
      </c>
      <c r="F206" s="6" t="s">
        <v>644</v>
      </c>
      <c r="G206" s="6" t="s">
        <v>645</v>
      </c>
      <c r="H206" s="6"/>
      <c r="I206" s="6" t="s">
        <v>643</v>
      </c>
      <c r="J206" s="6" t="s">
        <v>643</v>
      </c>
      <c r="K206" s="6" t="s">
        <v>1741</v>
      </c>
      <c r="L206" s="6" t="s">
        <v>1776</v>
      </c>
      <c r="M206" s="6" t="s">
        <v>1380</v>
      </c>
      <c r="N206" s="6">
        <v>6</v>
      </c>
      <c r="O206" s="6" t="s">
        <v>644</v>
      </c>
      <c r="P206" s="6" t="s">
        <v>645</v>
      </c>
    </row>
    <row r="207" spans="1:16" s="10" customFormat="1" ht="14.5" x14ac:dyDescent="0.3">
      <c r="A207" s="6" t="s">
        <v>1047</v>
      </c>
      <c r="B207" s="6" t="s">
        <v>36</v>
      </c>
      <c r="C207" s="6" t="s">
        <v>186</v>
      </c>
      <c r="D207" s="6" t="s">
        <v>112</v>
      </c>
      <c r="E207" s="6">
        <v>8</v>
      </c>
      <c r="F207" s="6" t="s">
        <v>1048</v>
      </c>
      <c r="G207" s="6" t="s">
        <v>1446</v>
      </c>
      <c r="H207" s="6"/>
      <c r="I207" s="6" t="s">
        <v>2045</v>
      </c>
      <c r="J207" s="6" t="s">
        <v>1047</v>
      </c>
      <c r="K207" s="6" t="s">
        <v>1729</v>
      </c>
      <c r="L207" s="6" t="s">
        <v>1783</v>
      </c>
      <c r="M207" s="6" t="s">
        <v>1761</v>
      </c>
      <c r="N207" s="6">
        <v>8</v>
      </c>
      <c r="O207" s="6" t="s">
        <v>2046</v>
      </c>
      <c r="P207" s="6" t="s">
        <v>2047</v>
      </c>
    </row>
    <row r="208" spans="1:16" s="10" customFormat="1" ht="14.5" x14ac:dyDescent="0.3">
      <c r="A208" s="6" t="s">
        <v>1235</v>
      </c>
      <c r="B208" s="6" t="s">
        <v>36</v>
      </c>
      <c r="C208" s="6" t="s">
        <v>87</v>
      </c>
      <c r="D208" s="6" t="s">
        <v>66</v>
      </c>
      <c r="E208" s="6">
        <v>11</v>
      </c>
      <c r="F208" s="6" t="s">
        <v>1236</v>
      </c>
      <c r="G208" s="6" t="s">
        <v>1447</v>
      </c>
      <c r="H208" s="6"/>
      <c r="I208" s="6" t="s">
        <v>2048</v>
      </c>
      <c r="J208" s="6" t="s">
        <v>1235</v>
      </c>
      <c r="K208" s="6" t="s">
        <v>1729</v>
      </c>
      <c r="L208" s="6" t="s">
        <v>1737</v>
      </c>
      <c r="M208" s="6" t="s">
        <v>1378</v>
      </c>
      <c r="N208" s="6">
        <v>11</v>
      </c>
      <c r="O208" s="6" t="s">
        <v>2049</v>
      </c>
      <c r="P208" s="6" t="s">
        <v>2050</v>
      </c>
    </row>
    <row r="209" spans="1:16" s="10" customFormat="1" ht="14.5" x14ac:dyDescent="0.3">
      <c r="A209" s="6" t="s">
        <v>1191</v>
      </c>
      <c r="B209" s="6" t="s">
        <v>6</v>
      </c>
      <c r="C209" s="6" t="s">
        <v>287</v>
      </c>
      <c r="D209" s="6" t="s">
        <v>66</v>
      </c>
      <c r="E209" s="6">
        <v>10</v>
      </c>
      <c r="F209" s="6" t="s">
        <v>1192</v>
      </c>
      <c r="G209" s="6" t="s">
        <v>1193</v>
      </c>
      <c r="H209" s="6"/>
      <c r="I209" s="6" t="s">
        <v>1191</v>
      </c>
      <c r="J209" s="6" t="s">
        <v>1191</v>
      </c>
      <c r="K209" s="6" t="s">
        <v>1741</v>
      </c>
      <c r="L209" s="6" t="s">
        <v>1799</v>
      </c>
      <c r="M209" s="6" t="s">
        <v>1378</v>
      </c>
      <c r="N209" s="6">
        <v>10</v>
      </c>
      <c r="O209" s="6" t="s">
        <v>1192</v>
      </c>
      <c r="P209" s="6" t="s">
        <v>1193</v>
      </c>
    </row>
    <row r="210" spans="1:16" s="10" customFormat="1" ht="14.5" x14ac:dyDescent="0.3">
      <c r="A210" s="6" t="s">
        <v>1115</v>
      </c>
      <c r="B210" s="6" t="s">
        <v>36</v>
      </c>
      <c r="C210" s="6" t="s">
        <v>87</v>
      </c>
      <c r="D210" s="6" t="s">
        <v>406</v>
      </c>
      <c r="E210" s="6">
        <v>9</v>
      </c>
      <c r="F210" s="6" t="s">
        <v>1116</v>
      </c>
      <c r="G210" s="6" t="s">
        <v>1448</v>
      </c>
      <c r="H210" s="6"/>
      <c r="I210" s="6" t="s">
        <v>2051</v>
      </c>
      <c r="J210" s="6" t="s">
        <v>1115</v>
      </c>
      <c r="K210" s="6" t="s">
        <v>1729</v>
      </c>
      <c r="L210" s="6" t="s">
        <v>1737</v>
      </c>
      <c r="M210" s="6" t="s">
        <v>1830</v>
      </c>
      <c r="N210" s="6">
        <v>9</v>
      </c>
      <c r="O210" s="6" t="s">
        <v>2052</v>
      </c>
      <c r="P210" s="6" t="s">
        <v>2053</v>
      </c>
    </row>
    <row r="211" spans="1:16" s="10" customFormat="1" ht="14.5" x14ac:dyDescent="0.3">
      <c r="A211" s="6" t="s">
        <v>306</v>
      </c>
      <c r="B211" s="6" t="s">
        <v>36</v>
      </c>
      <c r="C211" s="6" t="s">
        <v>54</v>
      </c>
      <c r="D211" s="6" t="s">
        <v>9</v>
      </c>
      <c r="E211" s="6">
        <v>4</v>
      </c>
      <c r="F211" s="6" t="s">
        <v>307</v>
      </c>
      <c r="G211" s="6" t="s">
        <v>1449</v>
      </c>
      <c r="H211" s="6"/>
      <c r="I211" s="6" t="s">
        <v>2054</v>
      </c>
      <c r="J211" s="6" t="s">
        <v>306</v>
      </c>
      <c r="K211" s="6" t="s">
        <v>1729</v>
      </c>
      <c r="L211" s="6" t="s">
        <v>1841</v>
      </c>
      <c r="M211" s="6" t="s">
        <v>1374</v>
      </c>
      <c r="N211" s="6">
        <v>4</v>
      </c>
      <c r="O211" s="6" t="s">
        <v>2055</v>
      </c>
      <c r="P211" s="6" t="s">
        <v>2056</v>
      </c>
    </row>
    <row r="212" spans="1:16" s="10" customFormat="1" ht="14.5" x14ac:dyDescent="0.3">
      <c r="A212" s="6" t="s">
        <v>674</v>
      </c>
      <c r="B212" s="6" t="s">
        <v>36</v>
      </c>
      <c r="C212" s="6" t="s">
        <v>35</v>
      </c>
      <c r="D212" s="6" t="s">
        <v>57</v>
      </c>
      <c r="E212" s="6">
        <v>6</v>
      </c>
      <c r="F212" s="6" t="s">
        <v>675</v>
      </c>
      <c r="G212" s="6" t="s">
        <v>1450</v>
      </c>
      <c r="H212" s="6"/>
      <c r="I212" s="6" t="s">
        <v>2057</v>
      </c>
      <c r="J212" s="6" t="s">
        <v>674</v>
      </c>
      <c r="K212" s="6" t="s">
        <v>1729</v>
      </c>
      <c r="L212" s="6" t="s">
        <v>1730</v>
      </c>
      <c r="M212" s="6" t="s">
        <v>1372</v>
      </c>
      <c r="N212" s="6">
        <v>6</v>
      </c>
      <c r="O212" s="6" t="s">
        <v>2058</v>
      </c>
      <c r="P212" s="6" t="s">
        <v>2059</v>
      </c>
    </row>
    <row r="213" spans="1:16" s="10" customFormat="1" ht="14.5" x14ac:dyDescent="0.3">
      <c r="A213" s="6" t="s">
        <v>778</v>
      </c>
      <c r="B213" s="6" t="s">
        <v>780</v>
      </c>
      <c r="C213" s="6" t="s">
        <v>779</v>
      </c>
      <c r="D213" s="6" t="s">
        <v>169</v>
      </c>
      <c r="E213" s="6">
        <v>7</v>
      </c>
      <c r="F213" s="6" t="s">
        <v>781</v>
      </c>
      <c r="G213" s="6" t="s">
        <v>1607</v>
      </c>
      <c r="H213" s="6"/>
      <c r="I213" s="6" t="s">
        <v>778</v>
      </c>
      <c r="J213" s="6" t="s">
        <v>778</v>
      </c>
      <c r="K213" s="6" t="s">
        <v>2060</v>
      </c>
      <c r="L213" s="6" t="s">
        <v>2061</v>
      </c>
      <c r="M213" s="6" t="s">
        <v>1802</v>
      </c>
      <c r="N213" s="6">
        <v>7</v>
      </c>
      <c r="O213" s="6" t="s">
        <v>781</v>
      </c>
      <c r="P213" s="6" t="s">
        <v>1607</v>
      </c>
    </row>
    <row r="214" spans="1:16" s="10" customFormat="1" ht="14.5" x14ac:dyDescent="0.3">
      <c r="A214" s="6" t="s">
        <v>946</v>
      </c>
      <c r="B214" s="6" t="s">
        <v>36</v>
      </c>
      <c r="C214" s="6" t="s">
        <v>35</v>
      </c>
      <c r="D214" s="6" t="s">
        <v>92</v>
      </c>
      <c r="E214" s="6">
        <v>8</v>
      </c>
      <c r="F214" s="6" t="s">
        <v>947</v>
      </c>
      <c r="G214" s="6" t="s">
        <v>1451</v>
      </c>
      <c r="H214" s="6"/>
      <c r="I214" s="6" t="s">
        <v>2062</v>
      </c>
      <c r="J214" s="6" t="s">
        <v>946</v>
      </c>
      <c r="K214" s="6" t="s">
        <v>1729</v>
      </c>
      <c r="L214" s="6" t="s">
        <v>1730</v>
      </c>
      <c r="M214" s="6" t="s">
        <v>1375</v>
      </c>
      <c r="N214" s="6">
        <v>8</v>
      </c>
      <c r="O214" s="6" t="s">
        <v>2063</v>
      </c>
      <c r="P214" s="6" t="s">
        <v>2064</v>
      </c>
    </row>
    <row r="215" spans="1:16" s="10" customFormat="1" ht="14.5" x14ac:dyDescent="0.3">
      <c r="A215" s="6" t="s">
        <v>768</v>
      </c>
      <c r="B215" s="6" t="s">
        <v>36</v>
      </c>
      <c r="C215" s="6" t="s">
        <v>35</v>
      </c>
      <c r="D215" s="6" t="s">
        <v>56</v>
      </c>
      <c r="E215" s="6">
        <v>6</v>
      </c>
      <c r="F215" s="6" t="s">
        <v>769</v>
      </c>
      <c r="G215" s="6" t="s">
        <v>770</v>
      </c>
      <c r="H215" s="6"/>
      <c r="I215" s="6" t="s">
        <v>2065</v>
      </c>
      <c r="J215" s="6" t="s">
        <v>768</v>
      </c>
      <c r="K215" s="6" t="s">
        <v>1729</v>
      </c>
      <c r="L215" s="6" t="s">
        <v>1730</v>
      </c>
      <c r="M215" s="6" t="s">
        <v>1770</v>
      </c>
      <c r="N215" s="6">
        <v>6</v>
      </c>
      <c r="O215" s="6" t="s">
        <v>2066</v>
      </c>
      <c r="P215" s="6" t="s">
        <v>2067</v>
      </c>
    </row>
    <row r="216" spans="1:16" s="10" customFormat="1" ht="14.5" x14ac:dyDescent="0.3">
      <c r="A216" s="6" t="s">
        <v>552</v>
      </c>
      <c r="B216" s="6" t="s">
        <v>448</v>
      </c>
      <c r="C216" s="6" t="s">
        <v>553</v>
      </c>
      <c r="D216" s="6" t="s">
        <v>112</v>
      </c>
      <c r="E216" s="6">
        <v>5</v>
      </c>
      <c r="F216" s="6" t="s">
        <v>2068</v>
      </c>
      <c r="G216" s="6" t="s">
        <v>1707</v>
      </c>
      <c r="H216" s="6"/>
      <c r="I216" s="6" t="s">
        <v>552</v>
      </c>
      <c r="J216" s="6" t="s">
        <v>552</v>
      </c>
      <c r="K216" s="6" t="s">
        <v>1777</v>
      </c>
      <c r="L216" s="6" t="s">
        <v>1903</v>
      </c>
      <c r="M216" s="6" t="s">
        <v>1761</v>
      </c>
      <c r="N216" s="6">
        <v>5</v>
      </c>
      <c r="O216" s="6" t="s">
        <v>2068</v>
      </c>
      <c r="P216" s="6" t="s">
        <v>2534</v>
      </c>
    </row>
    <row r="217" spans="1:16" s="10" customFormat="1" ht="14.5" x14ac:dyDescent="0.3">
      <c r="A217" s="6" t="s">
        <v>609</v>
      </c>
      <c r="B217" s="6" t="s">
        <v>36</v>
      </c>
      <c r="C217" s="6" t="s">
        <v>35</v>
      </c>
      <c r="D217" s="6" t="s">
        <v>9</v>
      </c>
      <c r="E217" s="6">
        <v>6</v>
      </c>
      <c r="F217" s="6" t="s">
        <v>610</v>
      </c>
      <c r="G217" s="6" t="s">
        <v>1452</v>
      </c>
      <c r="H217" s="6"/>
      <c r="I217" s="6" t="s">
        <v>2069</v>
      </c>
      <c r="J217" s="6" t="s">
        <v>609</v>
      </c>
      <c r="K217" s="6" t="s">
        <v>1729</v>
      </c>
      <c r="L217" s="6" t="s">
        <v>1730</v>
      </c>
      <c r="M217" s="6" t="s">
        <v>1374</v>
      </c>
      <c r="N217" s="6">
        <v>6</v>
      </c>
      <c r="O217" s="6" t="s">
        <v>2070</v>
      </c>
      <c r="P217" s="6" t="s">
        <v>2071</v>
      </c>
    </row>
    <row r="218" spans="1:16" s="10" customFormat="1" ht="14.5" x14ac:dyDescent="0.3">
      <c r="A218" s="6" t="s">
        <v>588</v>
      </c>
      <c r="B218" s="6" t="s">
        <v>6</v>
      </c>
      <c r="C218" s="6" t="s">
        <v>589</v>
      </c>
      <c r="D218" s="6" t="s">
        <v>184</v>
      </c>
      <c r="E218" s="6">
        <v>6</v>
      </c>
      <c r="F218" s="6" t="s">
        <v>590</v>
      </c>
      <c r="G218" s="6" t="s">
        <v>591</v>
      </c>
      <c r="H218" s="6"/>
      <c r="I218" s="6" t="s">
        <v>588</v>
      </c>
      <c r="J218" s="6" t="s">
        <v>588</v>
      </c>
      <c r="K218" s="6" t="s">
        <v>1741</v>
      </c>
      <c r="L218" s="6" t="s">
        <v>1855</v>
      </c>
      <c r="M218" s="6" t="s">
        <v>1376</v>
      </c>
      <c r="N218" s="6">
        <v>6</v>
      </c>
      <c r="O218" s="6" t="s">
        <v>590</v>
      </c>
      <c r="P218" s="6" t="s">
        <v>591</v>
      </c>
    </row>
    <row r="219" spans="1:16" s="10" customFormat="1" ht="14.5" x14ac:dyDescent="0.3">
      <c r="A219" s="6" t="s">
        <v>1059</v>
      </c>
      <c r="B219" s="6" t="s">
        <v>6</v>
      </c>
      <c r="C219" s="6" t="s">
        <v>31</v>
      </c>
      <c r="D219" s="6" t="s">
        <v>421</v>
      </c>
      <c r="E219" s="6">
        <v>8</v>
      </c>
      <c r="F219" s="6" t="s">
        <v>2072</v>
      </c>
      <c r="G219" s="6" t="s">
        <v>1060</v>
      </c>
      <c r="H219" s="6"/>
      <c r="I219" s="6" t="s">
        <v>1059</v>
      </c>
      <c r="J219" s="6" t="s">
        <v>1059</v>
      </c>
      <c r="K219" s="6" t="s">
        <v>1741</v>
      </c>
      <c r="L219" s="6" t="s">
        <v>1776</v>
      </c>
      <c r="M219" s="6" t="s">
        <v>1808</v>
      </c>
      <c r="N219" s="6">
        <v>8</v>
      </c>
      <c r="O219" s="6" t="s">
        <v>2072</v>
      </c>
      <c r="P219" s="6" t="s">
        <v>1060</v>
      </c>
    </row>
    <row r="220" spans="1:16" s="10" customFormat="1" ht="14.5" x14ac:dyDescent="0.3">
      <c r="A220" s="6" t="s">
        <v>295</v>
      </c>
      <c r="B220" s="6" t="s">
        <v>36</v>
      </c>
      <c r="C220" s="6" t="s">
        <v>87</v>
      </c>
      <c r="D220" s="6" t="s">
        <v>92</v>
      </c>
      <c r="E220" s="6">
        <v>4</v>
      </c>
      <c r="F220" s="6" t="s">
        <v>296</v>
      </c>
      <c r="G220" s="6" t="s">
        <v>1453</v>
      </c>
      <c r="H220" s="6"/>
      <c r="I220" s="6" t="s">
        <v>2073</v>
      </c>
      <c r="J220" s="6" t="s">
        <v>295</v>
      </c>
      <c r="K220" s="6" t="s">
        <v>1729</v>
      </c>
      <c r="L220" s="6" t="s">
        <v>1737</v>
      </c>
      <c r="M220" s="6" t="s">
        <v>1375</v>
      </c>
      <c r="N220" s="6">
        <v>4</v>
      </c>
      <c r="O220" s="6" t="s">
        <v>2074</v>
      </c>
      <c r="P220" s="6" t="s">
        <v>2075</v>
      </c>
    </row>
    <row r="221" spans="1:16" s="10" customFormat="1" ht="14.5" x14ac:dyDescent="0.3">
      <c r="A221" s="6" t="s">
        <v>837</v>
      </c>
      <c r="B221" s="6" t="s">
        <v>36</v>
      </c>
      <c r="C221" s="6" t="s">
        <v>87</v>
      </c>
      <c r="D221" s="6" t="s">
        <v>57</v>
      </c>
      <c r="E221" s="6">
        <v>7</v>
      </c>
      <c r="F221" s="6" t="s">
        <v>838</v>
      </c>
      <c r="G221" s="6" t="s">
        <v>1454</v>
      </c>
      <c r="H221" s="6"/>
      <c r="I221" s="6" t="s">
        <v>2076</v>
      </c>
      <c r="J221" s="6" t="s">
        <v>837</v>
      </c>
      <c r="K221" s="6" t="s">
        <v>1729</v>
      </c>
      <c r="L221" s="6" t="s">
        <v>1737</v>
      </c>
      <c r="M221" s="6" t="s">
        <v>1372</v>
      </c>
      <c r="N221" s="6">
        <v>7</v>
      </c>
      <c r="O221" s="6" t="s">
        <v>2077</v>
      </c>
      <c r="P221" s="6" t="s">
        <v>2078</v>
      </c>
    </row>
    <row r="222" spans="1:16" s="10" customFormat="1" ht="14.5" x14ac:dyDescent="0.3">
      <c r="A222" s="6" t="s">
        <v>611</v>
      </c>
      <c r="B222" s="6" t="s">
        <v>6</v>
      </c>
      <c r="C222" s="6" t="s">
        <v>612</v>
      </c>
      <c r="D222" s="6" t="s">
        <v>9</v>
      </c>
      <c r="E222" s="6">
        <v>6</v>
      </c>
      <c r="F222" s="6" t="s">
        <v>2079</v>
      </c>
      <c r="G222" s="6" t="s">
        <v>613</v>
      </c>
      <c r="H222" s="6"/>
      <c r="I222" s="6" t="s">
        <v>611</v>
      </c>
      <c r="J222" s="6" t="s">
        <v>611</v>
      </c>
      <c r="K222" s="6" t="s">
        <v>1741</v>
      </c>
      <c r="L222" s="6" t="s">
        <v>1804</v>
      </c>
      <c r="M222" s="6" t="s">
        <v>1374</v>
      </c>
      <c r="N222" s="6">
        <v>6</v>
      </c>
      <c r="O222" s="6" t="s">
        <v>2079</v>
      </c>
      <c r="P222" s="6" t="s">
        <v>613</v>
      </c>
    </row>
    <row r="223" spans="1:16" s="10" customFormat="1" ht="14.5" x14ac:dyDescent="0.3">
      <c r="A223" s="6" t="s">
        <v>978</v>
      </c>
      <c r="B223" s="6" t="s">
        <v>50</v>
      </c>
      <c r="C223" s="6" t="s">
        <v>979</v>
      </c>
      <c r="D223" s="6" t="s">
        <v>333</v>
      </c>
      <c r="E223" s="6">
        <v>8</v>
      </c>
      <c r="F223" s="6" t="s">
        <v>980</v>
      </c>
      <c r="G223" s="6" t="s">
        <v>981</v>
      </c>
      <c r="H223" s="6"/>
      <c r="I223" s="6" t="s">
        <v>978</v>
      </c>
      <c r="J223" s="6" t="s">
        <v>978</v>
      </c>
      <c r="K223" s="6" t="s">
        <v>1838</v>
      </c>
      <c r="L223" s="6" t="s">
        <v>1979</v>
      </c>
      <c r="M223" s="6" t="s">
        <v>2080</v>
      </c>
      <c r="N223" s="6">
        <v>8</v>
      </c>
      <c r="O223" s="6" t="s">
        <v>980</v>
      </c>
      <c r="P223" s="6" t="s">
        <v>981</v>
      </c>
    </row>
    <row r="224" spans="1:16" s="10" customFormat="1" ht="14.5" x14ac:dyDescent="0.3">
      <c r="A224" s="6" t="s">
        <v>722</v>
      </c>
      <c r="B224" s="6" t="s">
        <v>36</v>
      </c>
      <c r="C224" s="6" t="s">
        <v>76</v>
      </c>
      <c r="D224" s="6" t="s">
        <v>66</v>
      </c>
      <c r="E224" s="6">
        <v>6</v>
      </c>
      <c r="F224" s="6" t="s">
        <v>723</v>
      </c>
      <c r="G224" s="6" t="s">
        <v>1455</v>
      </c>
      <c r="H224" s="6"/>
      <c r="I224" s="6" t="s">
        <v>2081</v>
      </c>
      <c r="J224" s="6" t="s">
        <v>722</v>
      </c>
      <c r="K224" s="6" t="s">
        <v>1729</v>
      </c>
      <c r="L224" s="6" t="s">
        <v>1745</v>
      </c>
      <c r="M224" s="6" t="s">
        <v>1378</v>
      </c>
      <c r="N224" s="6">
        <v>6</v>
      </c>
      <c r="O224" s="6" t="s">
        <v>2082</v>
      </c>
      <c r="P224" s="6" t="s">
        <v>2083</v>
      </c>
    </row>
    <row r="225" spans="1:16" s="10" customFormat="1" ht="14.5" x14ac:dyDescent="0.3">
      <c r="A225" s="6" t="s">
        <v>789</v>
      </c>
      <c r="B225" s="6" t="s">
        <v>36</v>
      </c>
      <c r="C225" s="6" t="s">
        <v>2521</v>
      </c>
      <c r="D225" s="6" t="s">
        <v>92</v>
      </c>
      <c r="E225" s="6">
        <v>7</v>
      </c>
      <c r="F225" s="6" t="s">
        <v>790</v>
      </c>
      <c r="G225" s="6" t="s">
        <v>1456</v>
      </c>
      <c r="H225" s="6"/>
      <c r="I225" s="6" t="s">
        <v>2084</v>
      </c>
      <c r="J225" s="6" t="s">
        <v>789</v>
      </c>
      <c r="K225" s="6" t="s">
        <v>1729</v>
      </c>
      <c r="L225" s="6" t="s">
        <v>2085</v>
      </c>
      <c r="M225" s="6" t="s">
        <v>1375</v>
      </c>
      <c r="N225" s="6">
        <v>7</v>
      </c>
      <c r="O225" s="6" t="s">
        <v>790</v>
      </c>
      <c r="P225" s="6" t="s">
        <v>2086</v>
      </c>
    </row>
    <row r="226" spans="1:16" s="10" customFormat="1" ht="14.5" x14ac:dyDescent="0.3">
      <c r="A226" s="6" t="s">
        <v>964</v>
      </c>
      <c r="B226" s="6" t="s">
        <v>36</v>
      </c>
      <c r="C226" s="6" t="s">
        <v>35</v>
      </c>
      <c r="D226" s="6" t="s">
        <v>9</v>
      </c>
      <c r="E226" s="6">
        <v>8</v>
      </c>
      <c r="F226" s="6" t="s">
        <v>965</v>
      </c>
      <c r="G226" s="6" t="s">
        <v>1457</v>
      </c>
      <c r="H226" s="6"/>
      <c r="I226" s="6" t="s">
        <v>2087</v>
      </c>
      <c r="J226" s="6" t="s">
        <v>964</v>
      </c>
      <c r="K226" s="6" t="s">
        <v>1729</v>
      </c>
      <c r="L226" s="6" t="s">
        <v>1730</v>
      </c>
      <c r="M226" s="6" t="s">
        <v>1374</v>
      </c>
      <c r="N226" s="6">
        <v>8</v>
      </c>
      <c r="O226" s="6" t="s">
        <v>2088</v>
      </c>
      <c r="P226" s="6" t="s">
        <v>2089</v>
      </c>
    </row>
    <row r="227" spans="1:16" s="10" customFormat="1" ht="14.5" x14ac:dyDescent="0.3">
      <c r="A227" s="6" t="s">
        <v>1165</v>
      </c>
      <c r="B227" s="6" t="s">
        <v>6</v>
      </c>
      <c r="C227" s="6" t="s">
        <v>11</v>
      </c>
      <c r="D227" s="6" t="s">
        <v>109</v>
      </c>
      <c r="E227" s="6">
        <v>10</v>
      </c>
      <c r="F227" s="6" t="s">
        <v>1365</v>
      </c>
      <c r="G227" s="6" t="s">
        <v>1166</v>
      </c>
      <c r="H227" s="6"/>
      <c r="I227" s="6" t="s">
        <v>1165</v>
      </c>
      <c r="J227" s="6" t="s">
        <v>1165</v>
      </c>
      <c r="K227" s="6" t="s">
        <v>1741</v>
      </c>
      <c r="L227" s="6" t="s">
        <v>1742</v>
      </c>
      <c r="M227" s="6" t="s">
        <v>1380</v>
      </c>
      <c r="N227" s="6">
        <v>10</v>
      </c>
      <c r="O227" s="6" t="s">
        <v>1365</v>
      </c>
      <c r="P227" s="6" t="s">
        <v>1166</v>
      </c>
    </row>
    <row r="228" spans="1:16" s="10" customFormat="1" ht="14.5" x14ac:dyDescent="0.3">
      <c r="A228" s="6" t="s">
        <v>752</v>
      </c>
      <c r="B228" s="6" t="s">
        <v>6</v>
      </c>
      <c r="C228" s="6" t="s">
        <v>11</v>
      </c>
      <c r="D228" s="6" t="s">
        <v>83</v>
      </c>
      <c r="E228" s="6">
        <v>6</v>
      </c>
      <c r="F228" s="6" t="s">
        <v>2090</v>
      </c>
      <c r="G228" s="6" t="s">
        <v>753</v>
      </c>
      <c r="H228" s="6"/>
      <c r="I228" s="6" t="s">
        <v>752</v>
      </c>
      <c r="J228" s="6" t="s">
        <v>752</v>
      </c>
      <c r="K228" s="6" t="s">
        <v>1741</v>
      </c>
      <c r="L228" s="6" t="s">
        <v>1742</v>
      </c>
      <c r="M228" s="6" t="s">
        <v>1761</v>
      </c>
      <c r="N228" s="6">
        <v>6</v>
      </c>
      <c r="O228" s="6" t="s">
        <v>2090</v>
      </c>
      <c r="P228" s="6" t="s">
        <v>753</v>
      </c>
    </row>
    <row r="229" spans="1:16" s="10" customFormat="1" ht="14.5" x14ac:dyDescent="0.3">
      <c r="A229" s="6" t="s">
        <v>165</v>
      </c>
      <c r="B229" s="6" t="s">
        <v>167</v>
      </c>
      <c r="C229" s="6" t="s">
        <v>166</v>
      </c>
      <c r="D229" s="6" t="s">
        <v>169</v>
      </c>
      <c r="E229" s="6">
        <v>3</v>
      </c>
      <c r="F229" s="6" t="s">
        <v>2091</v>
      </c>
      <c r="G229" s="6" t="s">
        <v>168</v>
      </c>
      <c r="H229" s="6"/>
      <c r="I229" s="6" t="s">
        <v>165</v>
      </c>
      <c r="J229" s="6" t="s">
        <v>165</v>
      </c>
      <c r="K229" s="6" t="s">
        <v>1780</v>
      </c>
      <c r="L229" s="6" t="s">
        <v>2092</v>
      </c>
      <c r="M229" s="6" t="s">
        <v>1802</v>
      </c>
      <c r="N229" s="6">
        <v>3</v>
      </c>
      <c r="O229" s="6" t="s">
        <v>2091</v>
      </c>
      <c r="P229" s="6" t="s">
        <v>168</v>
      </c>
    </row>
    <row r="230" spans="1:16" s="10" customFormat="1" ht="14.5" x14ac:dyDescent="0.3">
      <c r="A230" s="6" t="s">
        <v>440</v>
      </c>
      <c r="B230" s="6" t="s">
        <v>36</v>
      </c>
      <c r="C230" s="6" t="s">
        <v>87</v>
      </c>
      <c r="D230" s="6" t="s">
        <v>442</v>
      </c>
      <c r="E230" s="6">
        <v>5</v>
      </c>
      <c r="F230" s="6" t="s">
        <v>441</v>
      </c>
      <c r="G230" s="6" t="s">
        <v>1458</v>
      </c>
      <c r="H230" s="6"/>
      <c r="I230" s="6" t="s">
        <v>2093</v>
      </c>
      <c r="J230" s="6" t="s">
        <v>440</v>
      </c>
      <c r="K230" s="6" t="s">
        <v>1729</v>
      </c>
      <c r="L230" s="6" t="s">
        <v>1737</v>
      </c>
      <c r="M230" s="6" t="s">
        <v>1802</v>
      </c>
      <c r="N230" s="6">
        <v>5</v>
      </c>
      <c r="O230" s="6" t="s">
        <v>2094</v>
      </c>
      <c r="P230" s="6" t="s">
        <v>2095</v>
      </c>
    </row>
    <row r="231" spans="1:16" s="10" customFormat="1" ht="14.5" x14ac:dyDescent="0.3">
      <c r="A231" s="6" t="s">
        <v>1022</v>
      </c>
      <c r="B231" s="6" t="s">
        <v>6</v>
      </c>
      <c r="C231" s="6" t="s">
        <v>31</v>
      </c>
      <c r="D231" s="6" t="s">
        <v>61</v>
      </c>
      <c r="E231" s="6">
        <v>8</v>
      </c>
      <c r="F231" s="6" t="s">
        <v>1023</v>
      </c>
      <c r="G231" s="6" t="s">
        <v>2487</v>
      </c>
      <c r="H231" s="6"/>
      <c r="I231" s="6" t="s">
        <v>1022</v>
      </c>
      <c r="J231" s="6" t="s">
        <v>1022</v>
      </c>
      <c r="K231" s="6" t="s">
        <v>1741</v>
      </c>
      <c r="L231" s="6" t="s">
        <v>1776</v>
      </c>
      <c r="M231" s="6" t="s">
        <v>1983</v>
      </c>
      <c r="N231" s="6">
        <v>8</v>
      </c>
      <c r="O231" s="6" t="s">
        <v>1023</v>
      </c>
      <c r="P231" s="6" t="s">
        <v>2487</v>
      </c>
    </row>
    <row r="232" spans="1:16" s="10" customFormat="1" ht="14.5" x14ac:dyDescent="0.3">
      <c r="A232" s="6" t="s">
        <v>122</v>
      </c>
      <c r="B232" s="6" t="s">
        <v>6</v>
      </c>
      <c r="C232" s="6" t="s">
        <v>31</v>
      </c>
      <c r="D232" s="6" t="s">
        <v>125</v>
      </c>
      <c r="E232" s="6">
        <v>2</v>
      </c>
      <c r="F232" s="6" t="s">
        <v>123</v>
      </c>
      <c r="G232" s="6" t="s">
        <v>124</v>
      </c>
      <c r="H232" s="6"/>
      <c r="I232" s="6" t="s">
        <v>122</v>
      </c>
      <c r="J232" s="6" t="s">
        <v>122</v>
      </c>
      <c r="K232" s="6" t="s">
        <v>1741</v>
      </c>
      <c r="L232" s="6" t="s">
        <v>1776</v>
      </c>
      <c r="M232" s="6" t="s">
        <v>1727</v>
      </c>
      <c r="N232" s="6">
        <v>2</v>
      </c>
      <c r="O232" s="6" t="s">
        <v>123</v>
      </c>
      <c r="P232" s="6" t="s">
        <v>124</v>
      </c>
    </row>
    <row r="233" spans="1:16" s="10" customFormat="1" ht="14.5" x14ac:dyDescent="0.3">
      <c r="A233" s="6" t="s">
        <v>1335</v>
      </c>
      <c r="B233" s="6" t="s">
        <v>167</v>
      </c>
      <c r="C233" s="6" t="s">
        <v>166</v>
      </c>
      <c r="D233" s="6" t="s">
        <v>66</v>
      </c>
      <c r="E233" s="6">
        <v>15</v>
      </c>
      <c r="F233" s="6" t="s">
        <v>1336</v>
      </c>
      <c r="G233" s="6" t="s">
        <v>1608</v>
      </c>
      <c r="H233" s="6"/>
      <c r="I233" s="6" t="s">
        <v>1335</v>
      </c>
      <c r="J233" s="6" t="s">
        <v>1335</v>
      </c>
      <c r="K233" s="6" t="s">
        <v>1780</v>
      </c>
      <c r="L233" s="6" t="s">
        <v>2092</v>
      </c>
      <c r="M233" s="6" t="s">
        <v>1378</v>
      </c>
      <c r="N233" s="6">
        <v>15</v>
      </c>
      <c r="O233" s="6" t="s">
        <v>1336</v>
      </c>
      <c r="P233" s="6" t="s">
        <v>1608</v>
      </c>
    </row>
    <row r="234" spans="1:16" s="10" customFormat="1" ht="14.5" x14ac:dyDescent="0.3">
      <c r="A234" s="6" t="s">
        <v>254</v>
      </c>
      <c r="B234" s="6" t="s">
        <v>36</v>
      </c>
      <c r="C234" s="6" t="s">
        <v>186</v>
      </c>
      <c r="D234" s="6" t="s">
        <v>225</v>
      </c>
      <c r="E234" s="6">
        <v>3</v>
      </c>
      <c r="F234" s="6" t="s">
        <v>255</v>
      </c>
      <c r="G234" s="6" t="s">
        <v>1459</v>
      </c>
      <c r="H234" s="6"/>
      <c r="I234" s="6" t="s">
        <v>2096</v>
      </c>
      <c r="J234" s="6" t="s">
        <v>254</v>
      </c>
      <c r="K234" s="6" t="s">
        <v>1729</v>
      </c>
      <c r="L234" s="6" t="s">
        <v>1783</v>
      </c>
      <c r="M234" s="6" t="s">
        <v>2097</v>
      </c>
      <c r="N234" s="6">
        <v>3</v>
      </c>
      <c r="O234" s="6" t="s">
        <v>2098</v>
      </c>
      <c r="P234" s="6" t="s">
        <v>2099</v>
      </c>
    </row>
    <row r="235" spans="1:16" s="10" customFormat="1" ht="14.5" x14ac:dyDescent="0.3">
      <c r="A235" s="6" t="s">
        <v>1076</v>
      </c>
      <c r="B235" s="6" t="s">
        <v>36</v>
      </c>
      <c r="C235" s="6" t="s">
        <v>76</v>
      </c>
      <c r="D235" s="6" t="s">
        <v>632</v>
      </c>
      <c r="E235" s="6">
        <v>9</v>
      </c>
      <c r="F235" s="6" t="s">
        <v>1077</v>
      </c>
      <c r="G235" s="6" t="s">
        <v>1460</v>
      </c>
      <c r="H235" s="6"/>
      <c r="I235" s="6" t="s">
        <v>2100</v>
      </c>
      <c r="J235" s="6" t="s">
        <v>1076</v>
      </c>
      <c r="K235" s="6" t="s">
        <v>1729</v>
      </c>
      <c r="L235" s="6" t="s">
        <v>1745</v>
      </c>
      <c r="M235" s="6" t="s">
        <v>1384</v>
      </c>
      <c r="N235" s="6">
        <v>9</v>
      </c>
      <c r="O235" s="6" t="s">
        <v>2101</v>
      </c>
      <c r="P235" s="6" t="s">
        <v>2102</v>
      </c>
    </row>
    <row r="236" spans="1:16" s="10" customFormat="1" ht="14.5" x14ac:dyDescent="0.3">
      <c r="A236" s="6" t="s">
        <v>1277</v>
      </c>
      <c r="B236" s="6" t="s">
        <v>6</v>
      </c>
      <c r="C236" s="6" t="s">
        <v>5</v>
      </c>
      <c r="D236" s="6" t="s">
        <v>1279</v>
      </c>
      <c r="E236" s="6">
        <v>12</v>
      </c>
      <c r="F236" s="6" t="s">
        <v>1278</v>
      </c>
      <c r="G236" s="6" t="s">
        <v>1609</v>
      </c>
      <c r="H236" s="6"/>
      <c r="I236" s="6" t="s">
        <v>1277</v>
      </c>
      <c r="J236" s="6" t="s">
        <v>1277</v>
      </c>
      <c r="K236" s="6" t="s">
        <v>1741</v>
      </c>
      <c r="L236" s="6" t="s">
        <v>1787</v>
      </c>
      <c r="M236" s="6" t="s">
        <v>2103</v>
      </c>
      <c r="N236" s="6">
        <v>12</v>
      </c>
      <c r="O236" s="6" t="s">
        <v>1278</v>
      </c>
      <c r="P236" s="6" t="s">
        <v>1609</v>
      </c>
    </row>
    <row r="237" spans="1:16" s="10" customFormat="1" ht="14.5" x14ac:dyDescent="0.3">
      <c r="A237" s="6" t="s">
        <v>1132</v>
      </c>
      <c r="B237" s="6" t="s">
        <v>36</v>
      </c>
      <c r="C237" s="6" t="s">
        <v>54</v>
      </c>
      <c r="D237" s="6" t="s">
        <v>56</v>
      </c>
      <c r="E237" s="6">
        <v>9</v>
      </c>
      <c r="F237" s="6" t="s">
        <v>1133</v>
      </c>
      <c r="G237" s="6" t="s">
        <v>1461</v>
      </c>
      <c r="H237" s="6"/>
      <c r="I237" s="6" t="s">
        <v>2104</v>
      </c>
      <c r="J237" s="6" t="s">
        <v>1132</v>
      </c>
      <c r="K237" s="6" t="s">
        <v>1729</v>
      </c>
      <c r="L237" s="6" t="s">
        <v>1841</v>
      </c>
      <c r="M237" s="6" t="s">
        <v>1770</v>
      </c>
      <c r="N237" s="6">
        <v>9</v>
      </c>
      <c r="O237" s="6" t="s">
        <v>2105</v>
      </c>
      <c r="P237" s="6" t="s">
        <v>2106</v>
      </c>
    </row>
    <row r="238" spans="1:16" s="10" customFormat="1" ht="14.5" x14ac:dyDescent="0.3">
      <c r="A238" s="6" t="s">
        <v>694</v>
      </c>
      <c r="B238" s="6" t="s">
        <v>696</v>
      </c>
      <c r="C238" s="6" t="s">
        <v>695</v>
      </c>
      <c r="D238" s="6" t="s">
        <v>125</v>
      </c>
      <c r="E238" s="6">
        <v>6</v>
      </c>
      <c r="F238" s="6" t="s">
        <v>697</v>
      </c>
      <c r="G238" s="6" t="s">
        <v>1610</v>
      </c>
      <c r="H238" s="6"/>
      <c r="I238" s="6" t="s">
        <v>694</v>
      </c>
      <c r="J238" s="6" t="s">
        <v>694</v>
      </c>
      <c r="K238" s="6" t="s">
        <v>2107</v>
      </c>
      <c r="L238" s="6" t="s">
        <v>2108</v>
      </c>
      <c r="M238" s="6" t="s">
        <v>1727</v>
      </c>
      <c r="N238" s="6">
        <v>6</v>
      </c>
      <c r="O238" s="6" t="s">
        <v>697</v>
      </c>
      <c r="P238" s="6" t="s">
        <v>1610</v>
      </c>
    </row>
    <row r="239" spans="1:16" s="10" customFormat="1" ht="14.5" x14ac:dyDescent="0.3">
      <c r="A239" s="6" t="s">
        <v>139</v>
      </c>
      <c r="B239" s="6" t="s">
        <v>50</v>
      </c>
      <c r="C239" s="6" t="s">
        <v>71</v>
      </c>
      <c r="D239" s="6" t="s">
        <v>125</v>
      </c>
      <c r="E239" s="6">
        <v>2</v>
      </c>
      <c r="F239" s="6" t="s">
        <v>140</v>
      </c>
      <c r="G239" s="6" t="s">
        <v>141</v>
      </c>
      <c r="H239" s="6"/>
      <c r="I239" s="6" t="s">
        <v>139</v>
      </c>
      <c r="J239" s="6" t="s">
        <v>139</v>
      </c>
      <c r="K239" s="6" t="s">
        <v>1838</v>
      </c>
      <c r="L239" s="6" t="s">
        <v>1839</v>
      </c>
      <c r="M239" s="6" t="s">
        <v>1727</v>
      </c>
      <c r="N239" s="6">
        <v>2</v>
      </c>
      <c r="O239" s="6" t="s">
        <v>140</v>
      </c>
      <c r="P239" s="6" t="s">
        <v>141</v>
      </c>
    </row>
    <row r="240" spans="1:16" s="10" customFormat="1" ht="14.5" x14ac:dyDescent="0.3">
      <c r="A240" s="6" t="s">
        <v>839</v>
      </c>
      <c r="B240" s="6" t="s">
        <v>36</v>
      </c>
      <c r="C240" s="6" t="s">
        <v>35</v>
      </c>
      <c r="D240" s="6" t="s">
        <v>57</v>
      </c>
      <c r="E240" s="6">
        <v>7</v>
      </c>
      <c r="F240" s="6" t="s">
        <v>840</v>
      </c>
      <c r="G240" s="6" t="s">
        <v>1462</v>
      </c>
      <c r="H240" s="6"/>
      <c r="I240" s="6" t="s">
        <v>2109</v>
      </c>
      <c r="J240" s="6" t="s">
        <v>839</v>
      </c>
      <c r="K240" s="6" t="s">
        <v>1729</v>
      </c>
      <c r="L240" s="6" t="s">
        <v>1730</v>
      </c>
      <c r="M240" s="6" t="s">
        <v>1372</v>
      </c>
      <c r="N240" s="6">
        <v>7</v>
      </c>
      <c r="O240" s="6" t="s">
        <v>2110</v>
      </c>
      <c r="P240" s="6" t="s">
        <v>2111</v>
      </c>
    </row>
    <row r="241" spans="1:16" s="10" customFormat="1" ht="14.5" x14ac:dyDescent="0.3">
      <c r="A241" s="6" t="s">
        <v>446</v>
      </c>
      <c r="B241" s="6" t="s">
        <v>448</v>
      </c>
      <c r="C241" s="6" t="s">
        <v>447</v>
      </c>
      <c r="D241" s="6" t="s">
        <v>9</v>
      </c>
      <c r="E241" s="6">
        <v>5</v>
      </c>
      <c r="F241" s="6" t="s">
        <v>2112</v>
      </c>
      <c r="G241" s="6" t="s">
        <v>449</v>
      </c>
      <c r="H241" s="6"/>
      <c r="I241" s="6" t="s">
        <v>446</v>
      </c>
      <c r="J241" s="6" t="s">
        <v>446</v>
      </c>
      <c r="K241" s="6" t="s">
        <v>1777</v>
      </c>
      <c r="L241" s="6" t="s">
        <v>2113</v>
      </c>
      <c r="M241" s="6" t="s">
        <v>1374</v>
      </c>
      <c r="N241" s="6">
        <v>5</v>
      </c>
      <c r="O241" s="6" t="s">
        <v>2112</v>
      </c>
      <c r="P241" s="6" t="s">
        <v>449</v>
      </c>
    </row>
    <row r="242" spans="1:16" s="10" customFormat="1" ht="14.5" x14ac:dyDescent="0.3">
      <c r="A242" s="6" t="s">
        <v>806</v>
      </c>
      <c r="B242" s="6" t="s">
        <v>6</v>
      </c>
      <c r="C242" s="6" t="s">
        <v>11</v>
      </c>
      <c r="D242" s="6" t="s">
        <v>9</v>
      </c>
      <c r="E242" s="6">
        <v>7</v>
      </c>
      <c r="F242" s="6" t="s">
        <v>1362</v>
      </c>
      <c r="G242" s="6" t="s">
        <v>807</v>
      </c>
      <c r="H242" s="6"/>
      <c r="I242" s="6" t="s">
        <v>806</v>
      </c>
      <c r="J242" s="6" t="s">
        <v>806</v>
      </c>
      <c r="K242" s="6" t="s">
        <v>1741</v>
      </c>
      <c r="L242" s="6" t="s">
        <v>1742</v>
      </c>
      <c r="M242" s="6" t="s">
        <v>1374</v>
      </c>
      <c r="N242" s="6">
        <v>7</v>
      </c>
      <c r="O242" s="6" t="s">
        <v>1362</v>
      </c>
      <c r="P242" s="6" t="s">
        <v>807</v>
      </c>
    </row>
    <row r="243" spans="1:16" s="10" customFormat="1" ht="14.5" x14ac:dyDescent="0.3">
      <c r="A243" s="6" t="s">
        <v>530</v>
      </c>
      <c r="B243" s="6" t="s">
        <v>36</v>
      </c>
      <c r="C243" s="6" t="s">
        <v>35</v>
      </c>
      <c r="D243" s="6" t="s">
        <v>74</v>
      </c>
      <c r="E243" s="6">
        <v>5</v>
      </c>
      <c r="F243" s="6" t="s">
        <v>531</v>
      </c>
      <c r="G243" s="6" t="s">
        <v>1463</v>
      </c>
      <c r="H243" s="6"/>
      <c r="I243" s="6" t="s">
        <v>2114</v>
      </c>
      <c r="J243" s="6" t="s">
        <v>530</v>
      </c>
      <c r="K243" s="6" t="s">
        <v>1729</v>
      </c>
      <c r="L243" s="6" t="s">
        <v>1730</v>
      </c>
      <c r="M243" s="6" t="s">
        <v>1888</v>
      </c>
      <c r="N243" s="6">
        <v>5</v>
      </c>
      <c r="O243" s="6" t="s">
        <v>2115</v>
      </c>
      <c r="P243" s="6" t="s">
        <v>2116</v>
      </c>
    </row>
    <row r="244" spans="1:16" s="10" customFormat="1" ht="14.5" x14ac:dyDescent="0.3">
      <c r="A244" s="6" t="s">
        <v>519</v>
      </c>
      <c r="B244" s="6" t="s">
        <v>36</v>
      </c>
      <c r="C244" s="6" t="s">
        <v>87</v>
      </c>
      <c r="D244" s="6" t="s">
        <v>66</v>
      </c>
      <c r="E244" s="6">
        <v>5</v>
      </c>
      <c r="F244" s="6" t="s">
        <v>520</v>
      </c>
      <c r="G244" s="6" t="s">
        <v>1464</v>
      </c>
      <c r="H244" s="6"/>
      <c r="I244" s="6" t="s">
        <v>2117</v>
      </c>
      <c r="J244" s="6" t="s">
        <v>519</v>
      </c>
      <c r="K244" s="6" t="s">
        <v>1729</v>
      </c>
      <c r="L244" s="6" t="s">
        <v>1737</v>
      </c>
      <c r="M244" s="6" t="s">
        <v>1378</v>
      </c>
      <c r="N244" s="6">
        <v>5</v>
      </c>
      <c r="O244" s="6" t="s">
        <v>2118</v>
      </c>
      <c r="P244" s="6" t="s">
        <v>2119</v>
      </c>
    </row>
    <row r="245" spans="1:16" s="10" customFormat="1" ht="14.5" x14ac:dyDescent="0.3">
      <c r="A245" s="6" t="s">
        <v>242</v>
      </c>
      <c r="B245" s="6" t="s">
        <v>50</v>
      </c>
      <c r="C245" s="6" t="s">
        <v>49</v>
      </c>
      <c r="D245" s="6" t="s">
        <v>125</v>
      </c>
      <c r="E245" s="6">
        <v>3</v>
      </c>
      <c r="F245" s="6" t="s">
        <v>243</v>
      </c>
      <c r="G245" s="6" t="s">
        <v>244</v>
      </c>
      <c r="H245" s="6"/>
      <c r="I245" s="6" t="s">
        <v>242</v>
      </c>
      <c r="J245" s="6" t="s">
        <v>242</v>
      </c>
      <c r="K245" s="6" t="s">
        <v>1838</v>
      </c>
      <c r="L245" s="6" t="s">
        <v>1846</v>
      </c>
      <c r="M245" s="6" t="s">
        <v>1727</v>
      </c>
      <c r="N245" s="6">
        <v>3</v>
      </c>
      <c r="O245" s="6" t="s">
        <v>243</v>
      </c>
      <c r="P245" s="6" t="s">
        <v>244</v>
      </c>
    </row>
    <row r="246" spans="1:16" s="10" customFormat="1" ht="14.5" x14ac:dyDescent="0.3">
      <c r="A246" s="6" t="s">
        <v>263</v>
      </c>
      <c r="B246" s="6" t="s">
        <v>6</v>
      </c>
      <c r="C246" s="6" t="s">
        <v>31</v>
      </c>
      <c r="D246" s="6" t="s">
        <v>66</v>
      </c>
      <c r="E246" s="6">
        <v>3</v>
      </c>
      <c r="F246" s="6" t="s">
        <v>264</v>
      </c>
      <c r="G246" s="6" t="s">
        <v>265</v>
      </c>
      <c r="H246" s="6"/>
      <c r="I246" s="6" t="s">
        <v>263</v>
      </c>
      <c r="J246" s="6" t="s">
        <v>263</v>
      </c>
      <c r="K246" s="6" t="s">
        <v>1741</v>
      </c>
      <c r="L246" s="6" t="s">
        <v>1776</v>
      </c>
      <c r="M246" s="6" t="s">
        <v>1378</v>
      </c>
      <c r="N246" s="6">
        <v>3</v>
      </c>
      <c r="O246" s="6" t="s">
        <v>264</v>
      </c>
      <c r="P246" s="6" t="s">
        <v>265</v>
      </c>
    </row>
    <row r="247" spans="1:16" s="10" customFormat="1" ht="14.5" x14ac:dyDescent="0.3">
      <c r="A247" s="6" t="s">
        <v>266</v>
      </c>
      <c r="B247" s="6" t="s">
        <v>6</v>
      </c>
      <c r="C247" s="6" t="s">
        <v>267</v>
      </c>
      <c r="D247" s="6" t="s">
        <v>74</v>
      </c>
      <c r="E247" s="6">
        <v>3</v>
      </c>
      <c r="F247" s="6" t="s">
        <v>268</v>
      </c>
      <c r="G247" s="6" t="s">
        <v>2488</v>
      </c>
      <c r="H247" s="6"/>
      <c r="I247" s="6" t="s">
        <v>266</v>
      </c>
      <c r="J247" s="6" t="s">
        <v>266</v>
      </c>
      <c r="K247" s="6" t="s">
        <v>1741</v>
      </c>
      <c r="L247" s="6" t="s">
        <v>1933</v>
      </c>
      <c r="M247" s="6" t="s">
        <v>1888</v>
      </c>
      <c r="N247" s="6">
        <v>3</v>
      </c>
      <c r="O247" s="6" t="s">
        <v>268</v>
      </c>
      <c r="P247" s="6" t="s">
        <v>2488</v>
      </c>
    </row>
    <row r="248" spans="1:16" s="10" customFormat="1" ht="14.5" x14ac:dyDescent="0.3">
      <c r="A248" s="6" t="s">
        <v>220</v>
      </c>
      <c r="B248" s="6" t="s">
        <v>6</v>
      </c>
      <c r="C248" s="6" t="s">
        <v>5</v>
      </c>
      <c r="D248" s="6" t="s">
        <v>9</v>
      </c>
      <c r="E248" s="6">
        <v>3</v>
      </c>
      <c r="F248" s="6" t="s">
        <v>221</v>
      </c>
      <c r="G248" s="6" t="s">
        <v>1611</v>
      </c>
      <c r="H248" s="6"/>
      <c r="I248" s="6" t="s">
        <v>220</v>
      </c>
      <c r="J248" s="6" t="s">
        <v>220</v>
      </c>
      <c r="K248" s="6" t="s">
        <v>1741</v>
      </c>
      <c r="L248" s="6" t="s">
        <v>1787</v>
      </c>
      <c r="M248" s="6" t="s">
        <v>1374</v>
      </c>
      <c r="N248" s="6">
        <v>3</v>
      </c>
      <c r="O248" s="6" t="s">
        <v>221</v>
      </c>
      <c r="P248" s="6" t="s">
        <v>222</v>
      </c>
    </row>
    <row r="249" spans="1:16" s="10" customFormat="1" ht="14.5" x14ac:dyDescent="0.3">
      <c r="A249" s="6" t="s">
        <v>724</v>
      </c>
      <c r="B249" s="6" t="s">
        <v>6</v>
      </c>
      <c r="C249" s="6" t="s">
        <v>5</v>
      </c>
      <c r="D249" s="6" t="s">
        <v>66</v>
      </c>
      <c r="E249" s="6">
        <v>6</v>
      </c>
      <c r="F249" s="6" t="s">
        <v>725</v>
      </c>
      <c r="G249" s="6" t="s">
        <v>1612</v>
      </c>
      <c r="H249" s="6"/>
      <c r="I249" s="6" t="s">
        <v>724</v>
      </c>
      <c r="J249" s="6" t="s">
        <v>724</v>
      </c>
      <c r="K249" s="6" t="s">
        <v>1741</v>
      </c>
      <c r="L249" s="6" t="s">
        <v>1787</v>
      </c>
      <c r="M249" s="6" t="s">
        <v>1378</v>
      </c>
      <c r="N249" s="6">
        <v>6</v>
      </c>
      <c r="O249" s="6" t="s">
        <v>725</v>
      </c>
      <c r="P249" s="6" t="s">
        <v>1612</v>
      </c>
    </row>
    <row r="250" spans="1:16" s="10" customFormat="1" ht="14.5" x14ac:dyDescent="0.3">
      <c r="A250" s="6" t="s">
        <v>126</v>
      </c>
      <c r="B250" s="6" t="s">
        <v>128</v>
      </c>
      <c r="C250" s="6" t="s">
        <v>127</v>
      </c>
      <c r="D250" s="6" t="s">
        <v>125</v>
      </c>
      <c r="E250" s="6">
        <v>2</v>
      </c>
      <c r="F250" s="6" t="s">
        <v>129</v>
      </c>
      <c r="G250" s="6" t="s">
        <v>130</v>
      </c>
      <c r="H250" s="6"/>
      <c r="I250" s="6" t="s">
        <v>126</v>
      </c>
      <c r="J250" s="6" t="s">
        <v>126</v>
      </c>
      <c r="K250" s="11" t="s">
        <v>2120</v>
      </c>
      <c r="L250" s="11" t="s">
        <v>2121</v>
      </c>
      <c r="M250" s="6" t="s">
        <v>1727</v>
      </c>
      <c r="N250" s="6">
        <v>2</v>
      </c>
      <c r="O250" s="6" t="s">
        <v>129</v>
      </c>
      <c r="P250" s="6" t="s">
        <v>130</v>
      </c>
    </row>
    <row r="251" spans="1:16" s="10" customFormat="1" ht="14.5" x14ac:dyDescent="0.3">
      <c r="A251" s="6" t="s">
        <v>354</v>
      </c>
      <c r="B251" s="6" t="s">
        <v>355</v>
      </c>
      <c r="C251" s="6" t="s">
        <v>1359</v>
      </c>
      <c r="D251" s="6" t="s">
        <v>125</v>
      </c>
      <c r="E251" s="6">
        <v>4</v>
      </c>
      <c r="F251" s="6" t="s">
        <v>2122</v>
      </c>
      <c r="G251" s="6" t="s">
        <v>356</v>
      </c>
      <c r="H251" s="6"/>
      <c r="I251" s="6" t="s">
        <v>354</v>
      </c>
      <c r="J251" s="6" t="s">
        <v>354</v>
      </c>
      <c r="K251" s="6" t="s">
        <v>2123</v>
      </c>
      <c r="L251" s="6" t="s">
        <v>2124</v>
      </c>
      <c r="M251" s="6" t="s">
        <v>1727</v>
      </c>
      <c r="N251" s="6">
        <v>4</v>
      </c>
      <c r="O251" s="6" t="s">
        <v>2122</v>
      </c>
      <c r="P251" s="6" t="s">
        <v>356</v>
      </c>
    </row>
    <row r="252" spans="1:16" s="10" customFormat="1" ht="14.5" x14ac:dyDescent="0.3">
      <c r="A252" s="6" t="s">
        <v>1323</v>
      </c>
      <c r="B252" s="6" t="s">
        <v>50</v>
      </c>
      <c r="C252" s="6" t="s">
        <v>1324</v>
      </c>
      <c r="D252" s="6" t="s">
        <v>8</v>
      </c>
      <c r="E252" s="6">
        <v>14</v>
      </c>
      <c r="F252" s="6" t="s">
        <v>1325</v>
      </c>
      <c r="G252" s="6" t="s">
        <v>1326</v>
      </c>
      <c r="H252" s="6"/>
      <c r="I252" s="6" t="s">
        <v>1323</v>
      </c>
      <c r="J252" s="6" t="s">
        <v>1323</v>
      </c>
      <c r="K252" s="6" t="s">
        <v>1838</v>
      </c>
      <c r="L252" s="6" t="s">
        <v>2125</v>
      </c>
      <c r="M252" s="6" t="s">
        <v>1387</v>
      </c>
      <c r="N252" s="6">
        <v>14</v>
      </c>
      <c r="O252" s="6" t="s">
        <v>1325</v>
      </c>
      <c r="P252" s="6" t="s">
        <v>1326</v>
      </c>
    </row>
    <row r="253" spans="1:16" s="10" customFormat="1" ht="14.5" x14ac:dyDescent="0.3">
      <c r="A253" s="6" t="s">
        <v>299</v>
      </c>
      <c r="B253" s="6" t="s">
        <v>6</v>
      </c>
      <c r="C253" s="6" t="s">
        <v>11</v>
      </c>
      <c r="D253" s="6" t="s">
        <v>92</v>
      </c>
      <c r="E253" s="6">
        <v>4</v>
      </c>
      <c r="F253" s="6" t="s">
        <v>300</v>
      </c>
      <c r="G253" s="6" t="s">
        <v>1613</v>
      </c>
      <c r="H253" s="6"/>
      <c r="I253" s="6" t="s">
        <v>299</v>
      </c>
      <c r="J253" s="6" t="s">
        <v>299</v>
      </c>
      <c r="K253" s="6" t="s">
        <v>1741</v>
      </c>
      <c r="L253" s="6" t="s">
        <v>1742</v>
      </c>
      <c r="M253" s="6" t="s">
        <v>1375</v>
      </c>
      <c r="N253" s="6">
        <v>4</v>
      </c>
      <c r="O253" s="6" t="s">
        <v>300</v>
      </c>
      <c r="P253" s="6" t="s">
        <v>1613</v>
      </c>
    </row>
    <row r="254" spans="1:16" s="10" customFormat="1" ht="14.5" x14ac:dyDescent="0.3">
      <c r="A254" s="6" t="s">
        <v>336</v>
      </c>
      <c r="B254" s="6" t="s">
        <v>6</v>
      </c>
      <c r="C254" s="6" t="s">
        <v>11</v>
      </c>
      <c r="D254" s="6" t="s">
        <v>43</v>
      </c>
      <c r="E254" s="6">
        <v>4</v>
      </c>
      <c r="F254" s="6" t="s">
        <v>337</v>
      </c>
      <c r="G254" s="6" t="s">
        <v>1614</v>
      </c>
      <c r="H254" s="6"/>
      <c r="I254" s="6" t="s">
        <v>336</v>
      </c>
      <c r="J254" s="6" t="s">
        <v>336</v>
      </c>
      <c r="K254" s="6" t="s">
        <v>1741</v>
      </c>
      <c r="L254" s="6" t="s">
        <v>1742</v>
      </c>
      <c r="M254" s="6" t="s">
        <v>1749</v>
      </c>
      <c r="N254" s="6">
        <v>4</v>
      </c>
      <c r="O254" s="6" t="s">
        <v>337</v>
      </c>
      <c r="P254" s="6" t="s">
        <v>1614</v>
      </c>
    </row>
    <row r="255" spans="1:16" s="10" customFormat="1" ht="14.5" x14ac:dyDescent="0.3">
      <c r="A255" s="6" t="s">
        <v>887</v>
      </c>
      <c r="B255" s="6" t="s">
        <v>251</v>
      </c>
      <c r="C255" s="6" t="s">
        <v>250</v>
      </c>
      <c r="D255" s="6" t="s">
        <v>66</v>
      </c>
      <c r="E255" s="6">
        <v>7</v>
      </c>
      <c r="F255" s="6" t="s">
        <v>888</v>
      </c>
      <c r="G255" s="6" t="s">
        <v>1615</v>
      </c>
      <c r="H255" s="6"/>
      <c r="I255" s="6" t="s">
        <v>887</v>
      </c>
      <c r="J255" s="6" t="s">
        <v>887</v>
      </c>
      <c r="K255" s="6" t="s">
        <v>1995</v>
      </c>
      <c r="L255" s="6" t="s">
        <v>1998</v>
      </c>
      <c r="M255" s="6" t="s">
        <v>1378</v>
      </c>
      <c r="N255" s="6">
        <v>7</v>
      </c>
      <c r="O255" s="6" t="s">
        <v>888</v>
      </c>
      <c r="P255" s="6" t="s">
        <v>1615</v>
      </c>
    </row>
    <row r="256" spans="1:16" s="10" customFormat="1" ht="14.5" x14ac:dyDescent="0.3">
      <c r="A256" s="6" t="s">
        <v>249</v>
      </c>
      <c r="B256" s="6" t="s">
        <v>251</v>
      </c>
      <c r="C256" s="6" t="s">
        <v>250</v>
      </c>
      <c r="D256" s="6" t="s">
        <v>125</v>
      </c>
      <c r="E256" s="6">
        <v>3</v>
      </c>
      <c r="F256" s="6" t="s">
        <v>252</v>
      </c>
      <c r="G256" s="6" t="s">
        <v>1616</v>
      </c>
      <c r="H256" s="6"/>
      <c r="I256" s="6" t="s">
        <v>249</v>
      </c>
      <c r="J256" s="6" t="s">
        <v>249</v>
      </c>
      <c r="K256" s="6" t="s">
        <v>1995</v>
      </c>
      <c r="L256" s="6" t="s">
        <v>1998</v>
      </c>
      <c r="M256" s="6" t="s">
        <v>1727</v>
      </c>
      <c r="N256" s="6">
        <v>3</v>
      </c>
      <c r="O256" s="6" t="s">
        <v>252</v>
      </c>
      <c r="P256" s="6" t="s">
        <v>253</v>
      </c>
    </row>
    <row r="257" spans="1:16" s="10" customFormat="1" ht="14.5" x14ac:dyDescent="0.3">
      <c r="A257" s="6" t="s">
        <v>1184</v>
      </c>
      <c r="B257" s="6" t="s">
        <v>6</v>
      </c>
      <c r="C257" s="6" t="s">
        <v>11</v>
      </c>
      <c r="D257" s="6" t="s">
        <v>125</v>
      </c>
      <c r="E257" s="6">
        <v>10</v>
      </c>
      <c r="F257" s="6" t="s">
        <v>1367</v>
      </c>
      <c r="G257" s="6" t="s">
        <v>1185</v>
      </c>
      <c r="H257" s="6"/>
      <c r="I257" s="6" t="s">
        <v>1184</v>
      </c>
      <c r="J257" s="6" t="s">
        <v>1184</v>
      </c>
      <c r="K257" s="6" t="s">
        <v>1741</v>
      </c>
      <c r="L257" s="6" t="s">
        <v>1742</v>
      </c>
      <c r="M257" s="6" t="s">
        <v>1727</v>
      </c>
      <c r="N257" s="6">
        <v>10</v>
      </c>
      <c r="O257" s="6" t="s">
        <v>1367</v>
      </c>
      <c r="P257" s="6" t="s">
        <v>1185</v>
      </c>
    </row>
    <row r="258" spans="1:16" s="10" customFormat="1" ht="14.5" x14ac:dyDescent="0.3">
      <c r="A258" s="6" t="s">
        <v>459</v>
      </c>
      <c r="B258" s="6" t="s">
        <v>6</v>
      </c>
      <c r="C258" s="6" t="s">
        <v>217</v>
      </c>
      <c r="D258" s="6" t="s">
        <v>178</v>
      </c>
      <c r="E258" s="6">
        <v>5</v>
      </c>
      <c r="F258" s="6" t="s">
        <v>460</v>
      </c>
      <c r="G258" s="6" t="s">
        <v>2493</v>
      </c>
      <c r="H258" s="6"/>
      <c r="I258" s="6" t="s">
        <v>459</v>
      </c>
      <c r="J258" s="6" t="s">
        <v>459</v>
      </c>
      <c r="K258" s="6" t="s">
        <v>1741</v>
      </c>
      <c r="L258" s="6" t="s">
        <v>1844</v>
      </c>
      <c r="M258" s="6" t="s">
        <v>2126</v>
      </c>
      <c r="N258" s="6">
        <v>5</v>
      </c>
      <c r="O258" s="6" t="s">
        <v>460</v>
      </c>
      <c r="P258" s="6" t="s">
        <v>2535</v>
      </c>
    </row>
    <row r="259" spans="1:16" s="10" customFormat="1" ht="14.5" x14ac:dyDescent="0.3">
      <c r="A259" s="6" t="s">
        <v>393</v>
      </c>
      <c r="B259" s="6" t="s">
        <v>6</v>
      </c>
      <c r="C259" s="6" t="s">
        <v>99</v>
      </c>
      <c r="D259" s="6" t="s">
        <v>66</v>
      </c>
      <c r="E259" s="6">
        <v>4</v>
      </c>
      <c r="F259" s="6" t="s">
        <v>394</v>
      </c>
      <c r="G259" s="6" t="s">
        <v>1617</v>
      </c>
      <c r="H259" s="6"/>
      <c r="I259" s="6" t="s">
        <v>393</v>
      </c>
      <c r="J259" s="6" t="s">
        <v>393</v>
      </c>
      <c r="K259" s="6" t="s">
        <v>1741</v>
      </c>
      <c r="L259" s="6" t="s">
        <v>1832</v>
      </c>
      <c r="M259" s="6" t="s">
        <v>1378</v>
      </c>
      <c r="N259" s="6">
        <v>4</v>
      </c>
      <c r="O259" s="6" t="s">
        <v>394</v>
      </c>
      <c r="P259" s="6" t="s">
        <v>1617</v>
      </c>
    </row>
    <row r="260" spans="1:16" s="10" customFormat="1" ht="14.5" x14ac:dyDescent="0.3">
      <c r="A260" s="6" t="s">
        <v>338</v>
      </c>
      <c r="B260" s="6" t="s">
        <v>26</v>
      </c>
      <c r="C260" s="6" t="s">
        <v>26</v>
      </c>
      <c r="D260" s="6" t="s">
        <v>43</v>
      </c>
      <c r="E260" s="6">
        <v>4</v>
      </c>
      <c r="F260" s="6" t="s">
        <v>339</v>
      </c>
      <c r="G260" s="6" t="s">
        <v>1618</v>
      </c>
      <c r="H260" s="6"/>
      <c r="I260" s="6" t="s">
        <v>338</v>
      </c>
      <c r="J260" s="6" t="s">
        <v>338</v>
      </c>
      <c r="K260" s="6" t="s">
        <v>1920</v>
      </c>
      <c r="L260" s="6" t="s">
        <v>1920</v>
      </c>
      <c r="M260" s="6" t="s">
        <v>1749</v>
      </c>
      <c r="N260" s="6">
        <v>4</v>
      </c>
      <c r="O260" s="6" t="s">
        <v>339</v>
      </c>
      <c r="P260" s="6" t="s">
        <v>1618</v>
      </c>
    </row>
    <row r="261" spans="1:16" s="10" customFormat="1" ht="14.5" x14ac:dyDescent="0.3">
      <c r="A261" s="6" t="s">
        <v>1056</v>
      </c>
      <c r="B261" s="6" t="s">
        <v>6</v>
      </c>
      <c r="C261" s="6" t="s">
        <v>1057</v>
      </c>
      <c r="D261" s="6" t="s">
        <v>83</v>
      </c>
      <c r="E261" s="6">
        <v>8</v>
      </c>
      <c r="F261" s="6" t="s">
        <v>1058</v>
      </c>
      <c r="G261" s="6" t="s">
        <v>2494</v>
      </c>
      <c r="H261" s="6"/>
      <c r="I261" s="6" t="s">
        <v>1056</v>
      </c>
      <c r="J261" s="6" t="s">
        <v>1056</v>
      </c>
      <c r="K261" s="6" t="s">
        <v>1741</v>
      </c>
      <c r="L261" s="6" t="s">
        <v>2127</v>
      </c>
      <c r="M261" s="6" t="s">
        <v>1761</v>
      </c>
      <c r="N261" s="6">
        <v>8</v>
      </c>
      <c r="O261" s="6" t="s">
        <v>1058</v>
      </c>
      <c r="P261" s="6" t="s">
        <v>2536</v>
      </c>
    </row>
    <row r="262" spans="1:16" s="10" customFormat="1" ht="14.5" x14ac:dyDescent="0.3">
      <c r="A262" s="6" t="s">
        <v>377</v>
      </c>
      <c r="B262" s="6" t="s">
        <v>6</v>
      </c>
      <c r="C262" s="6" t="s">
        <v>378</v>
      </c>
      <c r="D262" s="6" t="s">
        <v>225</v>
      </c>
      <c r="E262" s="6">
        <v>4</v>
      </c>
      <c r="F262" s="6" t="s">
        <v>379</v>
      </c>
      <c r="G262" s="6" t="s">
        <v>1619</v>
      </c>
      <c r="H262" s="6"/>
      <c r="I262" s="6" t="s">
        <v>377</v>
      </c>
      <c r="J262" s="6" t="s">
        <v>377</v>
      </c>
      <c r="K262" s="6" t="s">
        <v>1741</v>
      </c>
      <c r="L262" s="6" t="s">
        <v>2128</v>
      </c>
      <c r="M262" s="6" t="s">
        <v>2097</v>
      </c>
      <c r="N262" s="6">
        <v>4</v>
      </c>
      <c r="O262" s="6" t="s">
        <v>379</v>
      </c>
      <c r="P262" s="6" t="s">
        <v>1619</v>
      </c>
    </row>
    <row r="263" spans="1:16" s="10" customFormat="1" ht="14.5" x14ac:dyDescent="0.3">
      <c r="A263" s="6" t="s">
        <v>859</v>
      </c>
      <c r="B263" s="6" t="s">
        <v>6</v>
      </c>
      <c r="C263" s="6" t="s">
        <v>31</v>
      </c>
      <c r="D263" s="6" t="s">
        <v>125</v>
      </c>
      <c r="E263" s="6">
        <v>7</v>
      </c>
      <c r="F263" s="6" t="s">
        <v>860</v>
      </c>
      <c r="G263" s="6" t="s">
        <v>861</v>
      </c>
      <c r="H263" s="6"/>
      <c r="I263" s="6" t="s">
        <v>859</v>
      </c>
      <c r="J263" s="6" t="s">
        <v>859</v>
      </c>
      <c r="K263" s="6" t="s">
        <v>1741</v>
      </c>
      <c r="L263" s="6" t="s">
        <v>1776</v>
      </c>
      <c r="M263" s="6" t="s">
        <v>1727</v>
      </c>
      <c r="N263" s="6">
        <v>7</v>
      </c>
      <c r="O263" s="6" t="s">
        <v>860</v>
      </c>
      <c r="P263" s="6" t="s">
        <v>861</v>
      </c>
    </row>
    <row r="264" spans="1:16" s="10" customFormat="1" ht="14.5" x14ac:dyDescent="0.3">
      <c r="A264" s="6" t="s">
        <v>286</v>
      </c>
      <c r="B264" s="6" t="s">
        <v>6</v>
      </c>
      <c r="C264" s="6" t="s">
        <v>287</v>
      </c>
      <c r="D264" s="6" t="s">
        <v>289</v>
      </c>
      <c r="E264" s="6">
        <v>4</v>
      </c>
      <c r="F264" s="6" t="s">
        <v>288</v>
      </c>
      <c r="G264" s="6" t="s">
        <v>2511</v>
      </c>
      <c r="H264" s="6"/>
      <c r="I264" s="6" t="s">
        <v>286</v>
      </c>
      <c r="J264" s="6" t="s">
        <v>286</v>
      </c>
      <c r="K264" s="6" t="s">
        <v>1741</v>
      </c>
      <c r="L264" s="6" t="s">
        <v>1799</v>
      </c>
      <c r="M264" s="6" t="s">
        <v>1919</v>
      </c>
      <c r="N264" s="6">
        <v>4</v>
      </c>
      <c r="O264" s="6" t="s">
        <v>288</v>
      </c>
      <c r="P264" s="6" t="s">
        <v>2537</v>
      </c>
    </row>
    <row r="265" spans="1:16" s="10" customFormat="1" ht="14.5" x14ac:dyDescent="0.3">
      <c r="A265" s="6" t="s">
        <v>825</v>
      </c>
      <c r="B265" s="6" t="s">
        <v>50</v>
      </c>
      <c r="C265" s="6" t="s">
        <v>49</v>
      </c>
      <c r="D265" s="6" t="s">
        <v>109</v>
      </c>
      <c r="E265" s="6">
        <v>7</v>
      </c>
      <c r="F265" s="6" t="s">
        <v>2129</v>
      </c>
      <c r="G265" s="6" t="s">
        <v>826</v>
      </c>
      <c r="H265" s="6"/>
      <c r="I265" s="6" t="s">
        <v>825</v>
      </c>
      <c r="J265" s="6" t="s">
        <v>825</v>
      </c>
      <c r="K265" s="6" t="s">
        <v>1838</v>
      </c>
      <c r="L265" s="6" t="s">
        <v>1846</v>
      </c>
      <c r="M265" s="6" t="s">
        <v>1380</v>
      </c>
      <c r="N265" s="6">
        <v>7</v>
      </c>
      <c r="O265" s="6" t="s">
        <v>2129</v>
      </c>
      <c r="P265" s="6" t="s">
        <v>826</v>
      </c>
    </row>
    <row r="266" spans="1:16" s="10" customFormat="1" ht="14.5" x14ac:dyDescent="0.3">
      <c r="A266" s="6" t="s">
        <v>284</v>
      </c>
      <c r="B266" s="6" t="s">
        <v>6</v>
      </c>
      <c r="C266" s="6" t="s">
        <v>11</v>
      </c>
      <c r="D266" s="6" t="s">
        <v>169</v>
      </c>
      <c r="E266" s="6">
        <v>4</v>
      </c>
      <c r="F266" s="6" t="s">
        <v>285</v>
      </c>
      <c r="G266" s="6" t="s">
        <v>1620</v>
      </c>
      <c r="H266" s="6"/>
      <c r="I266" s="6" t="s">
        <v>284</v>
      </c>
      <c r="J266" s="6" t="s">
        <v>284</v>
      </c>
      <c r="K266" s="6" t="s">
        <v>1741</v>
      </c>
      <c r="L266" s="6" t="s">
        <v>1742</v>
      </c>
      <c r="M266" s="6" t="s">
        <v>1802</v>
      </c>
      <c r="N266" s="6">
        <v>4</v>
      </c>
      <c r="O266" s="6" t="s">
        <v>285</v>
      </c>
      <c r="P266" s="6" t="s">
        <v>1620</v>
      </c>
    </row>
    <row r="267" spans="1:16" s="10" customFormat="1" ht="14.5" x14ac:dyDescent="0.3">
      <c r="A267" s="6" t="s">
        <v>630</v>
      </c>
      <c r="B267" s="6" t="s">
        <v>36</v>
      </c>
      <c r="C267" s="6" t="s">
        <v>87</v>
      </c>
      <c r="D267" s="6" t="s">
        <v>632</v>
      </c>
      <c r="E267" s="6">
        <v>6</v>
      </c>
      <c r="F267" s="6" t="s">
        <v>631</v>
      </c>
      <c r="G267" s="6" t="s">
        <v>1465</v>
      </c>
      <c r="H267" s="6"/>
      <c r="I267" s="6" t="s">
        <v>2130</v>
      </c>
      <c r="J267" s="6" t="s">
        <v>630</v>
      </c>
      <c r="K267" s="6" t="s">
        <v>1729</v>
      </c>
      <c r="L267" s="6" t="s">
        <v>1737</v>
      </c>
      <c r="M267" s="6" t="s">
        <v>1384</v>
      </c>
      <c r="N267" s="6">
        <v>6</v>
      </c>
      <c r="O267" s="6" t="s">
        <v>2131</v>
      </c>
      <c r="P267" s="6" t="s">
        <v>2132</v>
      </c>
    </row>
    <row r="268" spans="1:16" s="10" customFormat="1" ht="14.5" x14ac:dyDescent="0.3">
      <c r="A268" s="6" t="s">
        <v>1225</v>
      </c>
      <c r="B268" s="6" t="s">
        <v>36</v>
      </c>
      <c r="C268" s="6" t="s">
        <v>76</v>
      </c>
      <c r="D268" s="6" t="s">
        <v>632</v>
      </c>
      <c r="E268" s="6">
        <v>11</v>
      </c>
      <c r="F268" s="6" t="s">
        <v>1226</v>
      </c>
      <c r="G268" s="6" t="s">
        <v>1466</v>
      </c>
      <c r="H268" s="6"/>
      <c r="I268" s="6" t="s">
        <v>2133</v>
      </c>
      <c r="J268" s="6" t="s">
        <v>1225</v>
      </c>
      <c r="K268" s="6" t="s">
        <v>1729</v>
      </c>
      <c r="L268" s="6" t="s">
        <v>1745</v>
      </c>
      <c r="M268" s="6" t="s">
        <v>1384</v>
      </c>
      <c r="N268" s="6">
        <v>11</v>
      </c>
      <c r="O268" s="6" t="s">
        <v>2134</v>
      </c>
      <c r="P268" s="6" t="s">
        <v>2135</v>
      </c>
    </row>
    <row r="269" spans="1:16" s="10" customFormat="1" ht="14.5" x14ac:dyDescent="0.3">
      <c r="A269" s="6" t="s">
        <v>1227</v>
      </c>
      <c r="B269" s="6" t="s">
        <v>352</v>
      </c>
      <c r="C269" s="6" t="s">
        <v>351</v>
      </c>
      <c r="D269" s="6" t="s">
        <v>109</v>
      </c>
      <c r="E269" s="6">
        <v>11</v>
      </c>
      <c r="F269" s="6" t="s">
        <v>2136</v>
      </c>
      <c r="G269" s="6" t="s">
        <v>1228</v>
      </c>
      <c r="H269" s="12"/>
      <c r="I269" s="6" t="s">
        <v>1227</v>
      </c>
      <c r="J269" s="6" t="s">
        <v>1227</v>
      </c>
      <c r="K269" s="6" t="s">
        <v>1725</v>
      </c>
      <c r="L269" s="6" t="s">
        <v>1726</v>
      </c>
      <c r="M269" s="6" t="s">
        <v>1380</v>
      </c>
      <c r="N269" s="6">
        <v>11</v>
      </c>
      <c r="O269" s="6" t="s">
        <v>2136</v>
      </c>
      <c r="P269" s="6" t="s">
        <v>1228</v>
      </c>
    </row>
    <row r="270" spans="1:16" s="10" customFormat="1" ht="14.5" x14ac:dyDescent="0.3">
      <c r="A270" s="6" t="s">
        <v>319</v>
      </c>
      <c r="B270" s="6" t="s">
        <v>36</v>
      </c>
      <c r="C270" s="6" t="s">
        <v>35</v>
      </c>
      <c r="D270" s="6" t="s">
        <v>226</v>
      </c>
      <c r="E270" s="6">
        <v>4</v>
      </c>
      <c r="F270" s="6" t="s">
        <v>320</v>
      </c>
      <c r="G270" s="6" t="s">
        <v>1621</v>
      </c>
      <c r="H270" s="6"/>
      <c r="I270" s="6" t="s">
        <v>319</v>
      </c>
      <c r="J270" s="6" t="s">
        <v>319</v>
      </c>
      <c r="K270" s="6" t="s">
        <v>1729</v>
      </c>
      <c r="L270" s="6" t="s">
        <v>1730</v>
      </c>
      <c r="M270" s="6" t="s">
        <v>1377</v>
      </c>
      <c r="N270" s="6">
        <v>4</v>
      </c>
      <c r="O270" s="6" t="s">
        <v>2137</v>
      </c>
      <c r="P270" s="6" t="s">
        <v>2138</v>
      </c>
    </row>
    <row r="271" spans="1:16" s="10" customFormat="1" ht="14.5" x14ac:dyDescent="0.3">
      <c r="A271" s="6" t="s">
        <v>131</v>
      </c>
      <c r="B271" s="6" t="s">
        <v>6</v>
      </c>
      <c r="C271" s="6" t="s">
        <v>11</v>
      </c>
      <c r="D271" s="6" t="s">
        <v>125</v>
      </c>
      <c r="E271" s="6">
        <v>2</v>
      </c>
      <c r="F271" s="6" t="s">
        <v>1723</v>
      </c>
      <c r="G271" s="6" t="s">
        <v>2478</v>
      </c>
      <c r="H271" s="6"/>
      <c r="I271" s="6" t="s">
        <v>131</v>
      </c>
      <c r="J271" s="6" t="s">
        <v>131</v>
      </c>
      <c r="K271" s="6" t="s">
        <v>1741</v>
      </c>
      <c r="L271" s="6" t="s">
        <v>1742</v>
      </c>
      <c r="M271" s="6" t="s">
        <v>1727</v>
      </c>
      <c r="N271" s="6">
        <v>2</v>
      </c>
      <c r="O271" s="6" t="s">
        <v>1723</v>
      </c>
      <c r="P271" s="6" t="s">
        <v>2478</v>
      </c>
    </row>
    <row r="272" spans="1:16" s="10" customFormat="1" ht="14.5" x14ac:dyDescent="0.3">
      <c r="A272" s="6" t="s">
        <v>1265</v>
      </c>
      <c r="B272" s="6" t="s">
        <v>26</v>
      </c>
      <c r="C272" s="6" t="s">
        <v>26</v>
      </c>
      <c r="D272" s="6" t="s">
        <v>125</v>
      </c>
      <c r="E272" s="6">
        <v>12</v>
      </c>
      <c r="F272" s="6" t="s">
        <v>1266</v>
      </c>
      <c r="G272" s="6" t="s">
        <v>1622</v>
      </c>
      <c r="H272" s="6"/>
      <c r="I272" s="6" t="s">
        <v>1265</v>
      </c>
      <c r="J272" s="6" t="s">
        <v>1265</v>
      </c>
      <c r="K272" s="6" t="s">
        <v>1920</v>
      </c>
      <c r="L272" s="6" t="s">
        <v>1920</v>
      </c>
      <c r="M272" s="6" t="s">
        <v>1727</v>
      </c>
      <c r="N272" s="6">
        <v>12</v>
      </c>
      <c r="O272" s="6" t="s">
        <v>1266</v>
      </c>
      <c r="P272" s="6" t="s">
        <v>1622</v>
      </c>
    </row>
    <row r="273" spans="1:16" s="10" customFormat="1" ht="14.5" x14ac:dyDescent="0.3">
      <c r="A273" s="6" t="s">
        <v>233</v>
      </c>
      <c r="B273" s="6" t="s">
        <v>6</v>
      </c>
      <c r="C273" s="6" t="s">
        <v>31</v>
      </c>
      <c r="D273" s="6" t="s">
        <v>109</v>
      </c>
      <c r="E273" s="6">
        <v>3</v>
      </c>
      <c r="F273" s="6" t="s">
        <v>234</v>
      </c>
      <c r="G273" s="6" t="s">
        <v>235</v>
      </c>
      <c r="H273" s="6"/>
      <c r="I273" s="6" t="s">
        <v>233</v>
      </c>
      <c r="J273" s="6" t="s">
        <v>233</v>
      </c>
      <c r="K273" s="6" t="s">
        <v>1741</v>
      </c>
      <c r="L273" s="6" t="s">
        <v>1776</v>
      </c>
      <c r="M273" s="6" t="s">
        <v>1380</v>
      </c>
      <c r="N273" s="6">
        <v>3</v>
      </c>
      <c r="O273" s="6" t="s">
        <v>234</v>
      </c>
      <c r="P273" s="6" t="s">
        <v>235</v>
      </c>
    </row>
    <row r="274" spans="1:16" s="10" customFormat="1" ht="14.5" x14ac:dyDescent="0.3">
      <c r="A274" s="6" t="s">
        <v>1257</v>
      </c>
      <c r="B274" s="6" t="s">
        <v>1259</v>
      </c>
      <c r="C274" s="6" t="s">
        <v>1258</v>
      </c>
      <c r="D274" s="6" t="s">
        <v>109</v>
      </c>
      <c r="E274" s="6">
        <v>12</v>
      </c>
      <c r="F274" s="6" t="s">
        <v>1260</v>
      </c>
      <c r="G274" s="6" t="s">
        <v>1623</v>
      </c>
      <c r="H274" s="6"/>
      <c r="I274" s="6" t="s">
        <v>1257</v>
      </c>
      <c r="J274" s="6" t="s">
        <v>1257</v>
      </c>
      <c r="K274" s="6" t="s">
        <v>2139</v>
      </c>
      <c r="L274" s="6" t="s">
        <v>2140</v>
      </c>
      <c r="M274" s="6" t="s">
        <v>1380</v>
      </c>
      <c r="N274" s="6">
        <v>12</v>
      </c>
      <c r="O274" s="6" t="s">
        <v>1260</v>
      </c>
      <c r="P274" s="6" t="s">
        <v>1623</v>
      </c>
    </row>
    <row r="275" spans="1:16" s="10" customFormat="1" ht="14.5" x14ac:dyDescent="0.3">
      <c r="A275" s="6" t="s">
        <v>216</v>
      </c>
      <c r="B275" s="6" t="s">
        <v>6</v>
      </c>
      <c r="C275" s="6" t="s">
        <v>217</v>
      </c>
      <c r="D275" s="6" t="s">
        <v>9</v>
      </c>
      <c r="E275" s="6">
        <v>3</v>
      </c>
      <c r="F275" s="6" t="s">
        <v>218</v>
      </c>
      <c r="G275" s="6" t="s">
        <v>219</v>
      </c>
      <c r="H275" s="6"/>
      <c r="I275" s="6" t="s">
        <v>216</v>
      </c>
      <c r="J275" s="6" t="s">
        <v>216</v>
      </c>
      <c r="K275" s="6" t="s">
        <v>1741</v>
      </c>
      <c r="L275" s="6" t="s">
        <v>1844</v>
      </c>
      <c r="M275" s="6" t="s">
        <v>1374</v>
      </c>
      <c r="N275" s="6">
        <v>3</v>
      </c>
      <c r="O275" s="6" t="s">
        <v>218</v>
      </c>
      <c r="P275" s="6" t="s">
        <v>219</v>
      </c>
    </row>
    <row r="276" spans="1:16" s="10" customFormat="1" ht="14.5" x14ac:dyDescent="0.3">
      <c r="A276" s="6" t="s">
        <v>646</v>
      </c>
      <c r="B276" s="6" t="s">
        <v>167</v>
      </c>
      <c r="C276" s="6" t="s">
        <v>270</v>
      </c>
      <c r="D276" s="6" t="s">
        <v>109</v>
      </c>
      <c r="E276" s="6">
        <v>6</v>
      </c>
      <c r="F276" s="6" t="s">
        <v>647</v>
      </c>
      <c r="G276" s="6" t="s">
        <v>1624</v>
      </c>
      <c r="H276" s="6"/>
      <c r="I276" s="6" t="s">
        <v>646</v>
      </c>
      <c r="J276" s="6" t="s">
        <v>646</v>
      </c>
      <c r="K276" s="6" t="s">
        <v>1780</v>
      </c>
      <c r="L276" s="6" t="s">
        <v>1824</v>
      </c>
      <c r="M276" s="6" t="s">
        <v>1380</v>
      </c>
      <c r="N276" s="6">
        <v>6</v>
      </c>
      <c r="O276" s="6" t="s">
        <v>647</v>
      </c>
      <c r="P276" s="6" t="s">
        <v>1624</v>
      </c>
    </row>
    <row r="277" spans="1:16" s="10" customFormat="1" ht="14.5" x14ac:dyDescent="0.3">
      <c r="A277" s="6" t="s">
        <v>540</v>
      </c>
      <c r="B277" s="6" t="s">
        <v>36</v>
      </c>
      <c r="C277" s="6" t="s">
        <v>87</v>
      </c>
      <c r="D277" s="6" t="s">
        <v>539</v>
      </c>
      <c r="E277" s="6">
        <v>5</v>
      </c>
      <c r="F277" s="6" t="s">
        <v>541</v>
      </c>
      <c r="G277" s="6" t="s">
        <v>1467</v>
      </c>
      <c r="H277" s="6"/>
      <c r="I277" s="6" t="s">
        <v>2141</v>
      </c>
      <c r="J277" s="6" t="s">
        <v>540</v>
      </c>
      <c r="K277" s="6" t="s">
        <v>1729</v>
      </c>
      <c r="L277" s="6" t="s">
        <v>1737</v>
      </c>
      <c r="M277" s="6" t="s">
        <v>1379</v>
      </c>
      <c r="N277" s="6">
        <v>5</v>
      </c>
      <c r="O277" s="6" t="s">
        <v>2142</v>
      </c>
      <c r="P277" s="6" t="s">
        <v>2143</v>
      </c>
    </row>
    <row r="278" spans="1:16" s="10" customFormat="1" ht="14.5" x14ac:dyDescent="0.3">
      <c r="A278" s="6" t="s">
        <v>1158</v>
      </c>
      <c r="B278" s="6" t="s">
        <v>6</v>
      </c>
      <c r="C278" s="6" t="s">
        <v>11</v>
      </c>
      <c r="D278" s="6" t="s">
        <v>333</v>
      </c>
      <c r="E278" s="6">
        <v>10</v>
      </c>
      <c r="F278" s="6" t="s">
        <v>1364</v>
      </c>
      <c r="G278" s="6" t="s">
        <v>1159</v>
      </c>
      <c r="H278" s="6"/>
      <c r="I278" s="6" t="s">
        <v>1158</v>
      </c>
      <c r="J278" s="6" t="s">
        <v>1158</v>
      </c>
      <c r="K278" s="6" t="s">
        <v>1741</v>
      </c>
      <c r="L278" s="6" t="s">
        <v>1742</v>
      </c>
      <c r="M278" s="6" t="s">
        <v>2080</v>
      </c>
      <c r="N278" s="6">
        <v>10</v>
      </c>
      <c r="O278" s="6" t="s">
        <v>1364</v>
      </c>
      <c r="P278" s="6" t="s">
        <v>1159</v>
      </c>
    </row>
    <row r="279" spans="1:16" s="10" customFormat="1" ht="14.5" x14ac:dyDescent="0.3">
      <c r="A279" s="6" t="s">
        <v>1067</v>
      </c>
      <c r="B279" s="6" t="s">
        <v>36</v>
      </c>
      <c r="C279" s="6" t="s">
        <v>35</v>
      </c>
      <c r="D279" s="6" t="s">
        <v>9</v>
      </c>
      <c r="E279" s="6">
        <v>9</v>
      </c>
      <c r="F279" s="6" t="s">
        <v>1068</v>
      </c>
      <c r="G279" s="6" t="s">
        <v>570</v>
      </c>
      <c r="H279" s="6"/>
      <c r="I279" s="6" t="s">
        <v>2144</v>
      </c>
      <c r="J279" s="6" t="s">
        <v>1067</v>
      </c>
      <c r="K279" s="6" t="s">
        <v>1729</v>
      </c>
      <c r="L279" s="6" t="s">
        <v>1730</v>
      </c>
      <c r="M279" s="6" t="s">
        <v>1374</v>
      </c>
      <c r="N279" s="6">
        <v>9</v>
      </c>
      <c r="O279" s="6" t="s">
        <v>2145</v>
      </c>
      <c r="P279" s="6" t="s">
        <v>2146</v>
      </c>
    </row>
    <row r="280" spans="1:16" s="10" customFormat="1" ht="14.5" x14ac:dyDescent="0.3">
      <c r="A280" s="6" t="s">
        <v>926</v>
      </c>
      <c r="B280" s="6" t="s">
        <v>36</v>
      </c>
      <c r="C280" s="6" t="s">
        <v>657</v>
      </c>
      <c r="D280" s="6" t="s">
        <v>112</v>
      </c>
      <c r="E280" s="6">
        <v>7</v>
      </c>
      <c r="F280" s="6" t="s">
        <v>927</v>
      </c>
      <c r="G280" s="6" t="s">
        <v>1468</v>
      </c>
      <c r="H280" s="6"/>
      <c r="I280" s="6" t="s">
        <v>2147</v>
      </c>
      <c r="J280" s="6" t="s">
        <v>926</v>
      </c>
      <c r="K280" s="6" t="s">
        <v>1729</v>
      </c>
      <c r="L280" s="6" t="s">
        <v>2148</v>
      </c>
      <c r="M280" s="6" t="s">
        <v>1761</v>
      </c>
      <c r="N280" s="6">
        <v>7</v>
      </c>
      <c r="O280" s="6" t="s">
        <v>2149</v>
      </c>
      <c r="P280" s="6" t="s">
        <v>2150</v>
      </c>
    </row>
    <row r="281" spans="1:16" s="10" customFormat="1" ht="14.5" x14ac:dyDescent="0.3">
      <c r="A281" s="6" t="s">
        <v>1271</v>
      </c>
      <c r="B281" s="6" t="s">
        <v>212</v>
      </c>
      <c r="C281" s="6" t="s">
        <v>1272</v>
      </c>
      <c r="D281" s="6" t="s">
        <v>66</v>
      </c>
      <c r="E281" s="6">
        <v>12</v>
      </c>
      <c r="F281" s="6" t="s">
        <v>1273</v>
      </c>
      <c r="G281" s="6" t="s">
        <v>1625</v>
      </c>
      <c r="H281" s="6"/>
      <c r="I281" s="6" t="s">
        <v>1271</v>
      </c>
      <c r="J281" s="6" t="s">
        <v>1271</v>
      </c>
      <c r="K281" s="6" t="s">
        <v>1753</v>
      </c>
      <c r="L281" s="6" t="s">
        <v>2151</v>
      </c>
      <c r="M281" s="6" t="s">
        <v>1378</v>
      </c>
      <c r="N281" s="6">
        <v>12</v>
      </c>
      <c r="O281" s="6" t="s">
        <v>1273</v>
      </c>
      <c r="P281" s="6" t="s">
        <v>1625</v>
      </c>
    </row>
    <row r="282" spans="1:16" s="10" customFormat="1" ht="14.5" x14ac:dyDescent="0.3">
      <c r="A282" s="6" t="s">
        <v>715</v>
      </c>
      <c r="B282" s="6" t="s">
        <v>6</v>
      </c>
      <c r="C282" s="6" t="s">
        <v>11</v>
      </c>
      <c r="D282" s="6" t="s">
        <v>215</v>
      </c>
      <c r="E282" s="6">
        <v>6</v>
      </c>
      <c r="F282" s="6" t="s">
        <v>716</v>
      </c>
      <c r="G282" s="6" t="s">
        <v>1626</v>
      </c>
      <c r="H282" s="6"/>
      <c r="I282" s="6" t="s">
        <v>715</v>
      </c>
      <c r="J282" s="6" t="s">
        <v>715</v>
      </c>
      <c r="K282" s="6" t="s">
        <v>1741</v>
      </c>
      <c r="L282" s="6" t="s">
        <v>1742</v>
      </c>
      <c r="M282" s="6" t="s">
        <v>2152</v>
      </c>
      <c r="N282" s="6">
        <v>6</v>
      </c>
      <c r="O282" s="6" t="s">
        <v>716</v>
      </c>
      <c r="P282" s="6" t="s">
        <v>1626</v>
      </c>
    </row>
    <row r="283" spans="1:16" s="10" customFormat="1" ht="14.5" x14ac:dyDescent="0.3">
      <c r="A283" s="6" t="s">
        <v>1078</v>
      </c>
      <c r="B283" s="6" t="s">
        <v>6</v>
      </c>
      <c r="C283" s="6" t="s">
        <v>11</v>
      </c>
      <c r="D283" s="6" t="s">
        <v>33</v>
      </c>
      <c r="E283" s="6">
        <v>9</v>
      </c>
      <c r="F283" s="6" t="s">
        <v>2153</v>
      </c>
      <c r="G283" s="6" t="s">
        <v>1079</v>
      </c>
      <c r="H283" s="6"/>
      <c r="I283" s="6" t="s">
        <v>1078</v>
      </c>
      <c r="J283" s="6" t="s">
        <v>1078</v>
      </c>
      <c r="K283" s="6" t="s">
        <v>1741</v>
      </c>
      <c r="L283" s="6" t="s">
        <v>1742</v>
      </c>
      <c r="M283" s="6" t="s">
        <v>1743</v>
      </c>
      <c r="N283" s="6">
        <v>9</v>
      </c>
      <c r="O283" s="6" t="s">
        <v>2153</v>
      </c>
      <c r="P283" s="6" t="s">
        <v>1079</v>
      </c>
    </row>
    <row r="284" spans="1:16" s="10" customFormat="1" ht="14.5" x14ac:dyDescent="0.3">
      <c r="A284" s="6" t="s">
        <v>84</v>
      </c>
      <c r="B284" s="6" t="s">
        <v>36</v>
      </c>
      <c r="C284" s="6" t="s">
        <v>35</v>
      </c>
      <c r="D284" s="6" t="s">
        <v>56</v>
      </c>
      <c r="E284" s="6">
        <v>1</v>
      </c>
      <c r="F284" s="6" t="s">
        <v>85</v>
      </c>
      <c r="G284" s="6" t="s">
        <v>2512</v>
      </c>
      <c r="H284" s="6"/>
      <c r="I284" s="6" t="s">
        <v>2154</v>
      </c>
      <c r="J284" s="6" t="s">
        <v>84</v>
      </c>
      <c r="K284" s="6" t="s">
        <v>1729</v>
      </c>
      <c r="L284" s="6" t="s">
        <v>1730</v>
      </c>
      <c r="M284" s="6" t="s">
        <v>1770</v>
      </c>
      <c r="N284" s="6">
        <v>1</v>
      </c>
      <c r="O284" s="6" t="s">
        <v>2155</v>
      </c>
      <c r="P284" s="6" t="s">
        <v>2156</v>
      </c>
    </row>
    <row r="285" spans="1:16" s="10" customFormat="1" ht="14.5" x14ac:dyDescent="0.3">
      <c r="A285" s="6" t="s">
        <v>532</v>
      </c>
      <c r="B285" s="6" t="s">
        <v>36</v>
      </c>
      <c r="C285" s="6" t="s">
        <v>87</v>
      </c>
      <c r="D285" s="6" t="s">
        <v>162</v>
      </c>
      <c r="E285" s="6">
        <v>5</v>
      </c>
      <c r="F285" s="6" t="s">
        <v>533</v>
      </c>
      <c r="G285" s="6" t="s">
        <v>1469</v>
      </c>
      <c r="H285" s="6"/>
      <c r="I285" s="6" t="s">
        <v>2157</v>
      </c>
      <c r="J285" s="6" t="s">
        <v>532</v>
      </c>
      <c r="K285" s="6" t="s">
        <v>1729</v>
      </c>
      <c r="L285" s="6" t="s">
        <v>1737</v>
      </c>
      <c r="M285" s="6" t="s">
        <v>1383</v>
      </c>
      <c r="N285" s="6">
        <v>5</v>
      </c>
      <c r="O285" s="6" t="s">
        <v>2158</v>
      </c>
      <c r="P285" s="6" t="s">
        <v>2159</v>
      </c>
    </row>
    <row r="286" spans="1:16" s="10" customFormat="1" ht="14.5" x14ac:dyDescent="0.3">
      <c r="A286" s="6" t="s">
        <v>1069</v>
      </c>
      <c r="B286" s="6" t="s">
        <v>36</v>
      </c>
      <c r="C286" s="6" t="s">
        <v>35</v>
      </c>
      <c r="D286" s="6" t="s">
        <v>9</v>
      </c>
      <c r="E286" s="6">
        <v>9</v>
      </c>
      <c r="F286" s="6" t="s">
        <v>1070</v>
      </c>
      <c r="G286" s="6" t="s">
        <v>1470</v>
      </c>
      <c r="H286" s="6"/>
      <c r="I286" s="6" t="s">
        <v>2160</v>
      </c>
      <c r="J286" s="6" t="s">
        <v>1069</v>
      </c>
      <c r="K286" s="6" t="s">
        <v>1729</v>
      </c>
      <c r="L286" s="6" t="s">
        <v>1730</v>
      </c>
      <c r="M286" s="6" t="s">
        <v>1374</v>
      </c>
      <c r="N286" s="6">
        <v>9</v>
      </c>
      <c r="O286" s="6" t="s">
        <v>2161</v>
      </c>
      <c r="P286" s="6" t="s">
        <v>2162</v>
      </c>
    </row>
    <row r="287" spans="1:16" s="10" customFormat="1" ht="14.5" x14ac:dyDescent="0.3">
      <c r="A287" s="6" t="s">
        <v>95</v>
      </c>
      <c r="B287" s="6" t="s">
        <v>36</v>
      </c>
      <c r="C287" s="6" t="s">
        <v>96</v>
      </c>
      <c r="D287" s="6" t="s">
        <v>9</v>
      </c>
      <c r="E287" s="6">
        <v>2</v>
      </c>
      <c r="F287" s="6" t="s">
        <v>97</v>
      </c>
      <c r="G287" s="6" t="s">
        <v>1471</v>
      </c>
      <c r="H287" s="6"/>
      <c r="I287" s="6" t="s">
        <v>2163</v>
      </c>
      <c r="J287" s="6" t="s">
        <v>95</v>
      </c>
      <c r="K287" s="6" t="s">
        <v>1729</v>
      </c>
      <c r="L287" s="6" t="s">
        <v>1860</v>
      </c>
      <c r="M287" s="6" t="s">
        <v>1374</v>
      </c>
      <c r="N287" s="6">
        <v>2</v>
      </c>
      <c r="O287" s="6" t="s">
        <v>2164</v>
      </c>
      <c r="P287" s="6" t="s">
        <v>2165</v>
      </c>
    </row>
    <row r="288" spans="1:16" s="10" customFormat="1" ht="14.5" x14ac:dyDescent="0.3">
      <c r="A288" s="6" t="s">
        <v>1141</v>
      </c>
      <c r="B288" s="6" t="s">
        <v>352</v>
      </c>
      <c r="C288" s="6" t="s">
        <v>351</v>
      </c>
      <c r="D288" s="6" t="s">
        <v>283</v>
      </c>
      <c r="E288" s="6">
        <v>10</v>
      </c>
      <c r="F288" s="6" t="s">
        <v>1363</v>
      </c>
      <c r="G288" s="6" t="s">
        <v>1142</v>
      </c>
      <c r="H288" s="6"/>
      <c r="I288" s="6" t="s">
        <v>1141</v>
      </c>
      <c r="J288" s="6" t="s">
        <v>1141</v>
      </c>
      <c r="K288" s="6" t="s">
        <v>1725</v>
      </c>
      <c r="L288" s="6" t="s">
        <v>1726</v>
      </c>
      <c r="M288" s="6" t="s">
        <v>1897</v>
      </c>
      <c r="N288" s="6">
        <v>10</v>
      </c>
      <c r="O288" s="6" t="s">
        <v>1363</v>
      </c>
      <c r="P288" s="6" t="s">
        <v>1142</v>
      </c>
    </row>
    <row r="289" spans="1:16" s="10" customFormat="1" ht="14.5" x14ac:dyDescent="0.3">
      <c r="A289" s="6" t="s">
        <v>1301</v>
      </c>
      <c r="B289" s="6" t="s">
        <v>1037</v>
      </c>
      <c r="C289" s="6" t="s">
        <v>1302</v>
      </c>
      <c r="D289" s="6" t="s">
        <v>66</v>
      </c>
      <c r="E289" s="6">
        <v>13</v>
      </c>
      <c r="F289" s="6" t="s">
        <v>1303</v>
      </c>
      <c r="G289" s="6" t="s">
        <v>1627</v>
      </c>
      <c r="H289" s="6"/>
      <c r="I289" s="6" t="s">
        <v>1301</v>
      </c>
      <c r="J289" s="6" t="s">
        <v>1301</v>
      </c>
      <c r="K289" s="6" t="s">
        <v>2166</v>
      </c>
      <c r="L289" s="6" t="s">
        <v>1302</v>
      </c>
      <c r="M289" s="6" t="s">
        <v>1378</v>
      </c>
      <c r="N289" s="6">
        <v>13</v>
      </c>
      <c r="O289" s="6" t="s">
        <v>1303</v>
      </c>
      <c r="P289" s="6" t="s">
        <v>1627</v>
      </c>
    </row>
    <row r="290" spans="1:16" s="10" customFormat="1" ht="14.5" x14ac:dyDescent="0.3">
      <c r="A290" s="6" t="s">
        <v>245</v>
      </c>
      <c r="B290" s="6" t="s">
        <v>6</v>
      </c>
      <c r="C290" s="6" t="s">
        <v>11</v>
      </c>
      <c r="D290" s="6" t="s">
        <v>125</v>
      </c>
      <c r="E290" s="6">
        <v>3</v>
      </c>
      <c r="F290" s="6" t="s">
        <v>246</v>
      </c>
      <c r="G290" s="6" t="s">
        <v>1628</v>
      </c>
      <c r="H290" s="6"/>
      <c r="I290" s="6" t="s">
        <v>245</v>
      </c>
      <c r="J290" s="6" t="s">
        <v>245</v>
      </c>
      <c r="K290" s="6" t="s">
        <v>1741</v>
      </c>
      <c r="L290" s="6" t="s">
        <v>1742</v>
      </c>
      <c r="M290" s="6" t="s">
        <v>1727</v>
      </c>
      <c r="N290" s="6">
        <v>3</v>
      </c>
      <c r="O290" s="6" t="s">
        <v>246</v>
      </c>
      <c r="P290" s="6" t="s">
        <v>1718</v>
      </c>
    </row>
    <row r="291" spans="1:16" s="10" customFormat="1" ht="14.5" x14ac:dyDescent="0.3">
      <c r="A291" s="6" t="s">
        <v>1229</v>
      </c>
      <c r="B291" s="6" t="s">
        <v>6</v>
      </c>
      <c r="C291" s="6" t="s">
        <v>31</v>
      </c>
      <c r="D291" s="6" t="s">
        <v>109</v>
      </c>
      <c r="E291" s="6">
        <v>11</v>
      </c>
      <c r="F291" s="6" t="s">
        <v>2167</v>
      </c>
      <c r="G291" s="6" t="s">
        <v>1230</v>
      </c>
      <c r="H291" s="6"/>
      <c r="I291" s="6" t="s">
        <v>1229</v>
      </c>
      <c r="J291" s="6" t="s">
        <v>1229</v>
      </c>
      <c r="K291" s="6" t="s">
        <v>1741</v>
      </c>
      <c r="L291" s="6" t="s">
        <v>1776</v>
      </c>
      <c r="M291" s="6" t="s">
        <v>1380</v>
      </c>
      <c r="N291" s="6">
        <v>11</v>
      </c>
      <c r="O291" s="6" t="s">
        <v>2167</v>
      </c>
      <c r="P291" s="6" t="s">
        <v>1230</v>
      </c>
    </row>
    <row r="292" spans="1:16" s="10" customFormat="1" ht="14.5" x14ac:dyDescent="0.3">
      <c r="A292" s="6" t="s">
        <v>627</v>
      </c>
      <c r="B292" s="6" t="s">
        <v>6</v>
      </c>
      <c r="C292" s="6" t="s">
        <v>628</v>
      </c>
      <c r="D292" s="6" t="s">
        <v>178</v>
      </c>
      <c r="E292" s="6">
        <v>6</v>
      </c>
      <c r="F292" s="6" t="s">
        <v>629</v>
      </c>
      <c r="G292" s="6" t="s">
        <v>1629</v>
      </c>
      <c r="H292" s="6"/>
      <c r="I292" s="6" t="s">
        <v>627</v>
      </c>
      <c r="J292" s="6" t="s">
        <v>627</v>
      </c>
      <c r="K292" s="6" t="s">
        <v>1741</v>
      </c>
      <c r="L292" s="6" t="s">
        <v>2168</v>
      </c>
      <c r="M292" s="6" t="s">
        <v>2126</v>
      </c>
      <c r="N292" s="6">
        <v>6</v>
      </c>
      <c r="O292" s="6" t="s">
        <v>629</v>
      </c>
      <c r="P292" s="6" t="s">
        <v>1629</v>
      </c>
    </row>
    <row r="293" spans="1:16" s="10" customFormat="1" ht="14.5" x14ac:dyDescent="0.3">
      <c r="A293" s="6" t="s">
        <v>676</v>
      </c>
      <c r="B293" s="6" t="s">
        <v>36</v>
      </c>
      <c r="C293" s="6" t="s">
        <v>87</v>
      </c>
      <c r="D293" s="6" t="s">
        <v>57</v>
      </c>
      <c r="E293" s="6">
        <v>6</v>
      </c>
      <c r="F293" s="6" t="s">
        <v>677</v>
      </c>
      <c r="G293" s="6" t="s">
        <v>1472</v>
      </c>
      <c r="H293" s="6"/>
      <c r="I293" s="6" t="s">
        <v>2169</v>
      </c>
      <c r="J293" s="6" t="s">
        <v>676</v>
      </c>
      <c r="K293" s="6" t="s">
        <v>1729</v>
      </c>
      <c r="L293" s="6" t="s">
        <v>1737</v>
      </c>
      <c r="M293" s="6" t="s">
        <v>1372</v>
      </c>
      <c r="N293" s="6">
        <v>6</v>
      </c>
      <c r="O293" s="6" t="s">
        <v>2170</v>
      </c>
      <c r="P293" s="6" t="s">
        <v>2171</v>
      </c>
    </row>
    <row r="294" spans="1:16" s="10" customFormat="1" ht="14.5" x14ac:dyDescent="0.3">
      <c r="A294" s="6" t="s">
        <v>1186</v>
      </c>
      <c r="B294" s="6" t="s">
        <v>352</v>
      </c>
      <c r="C294" s="6" t="s">
        <v>351</v>
      </c>
      <c r="D294" s="6" t="s">
        <v>125</v>
      </c>
      <c r="E294" s="6">
        <v>10</v>
      </c>
      <c r="F294" s="6" t="s">
        <v>1187</v>
      </c>
      <c r="G294" s="6" t="s">
        <v>1630</v>
      </c>
      <c r="H294" s="6"/>
      <c r="I294" s="6" t="s">
        <v>1186</v>
      </c>
      <c r="J294" s="6" t="s">
        <v>1186</v>
      </c>
      <c r="K294" s="6" t="s">
        <v>1725</v>
      </c>
      <c r="L294" s="6" t="s">
        <v>1726</v>
      </c>
      <c r="M294" s="6" t="s">
        <v>1727</v>
      </c>
      <c r="N294" s="6">
        <v>10</v>
      </c>
      <c r="O294" s="6" t="s">
        <v>1187</v>
      </c>
      <c r="P294" s="6" t="s">
        <v>1630</v>
      </c>
    </row>
    <row r="295" spans="1:16" s="10" customFormat="1" ht="14.5" x14ac:dyDescent="0.3">
      <c r="A295" s="6" t="s">
        <v>86</v>
      </c>
      <c r="B295" s="6" t="s">
        <v>36</v>
      </c>
      <c r="C295" s="6" t="s">
        <v>87</v>
      </c>
      <c r="D295" s="6" t="s">
        <v>56</v>
      </c>
      <c r="E295" s="6">
        <v>1</v>
      </c>
      <c r="F295" s="6" t="s">
        <v>88</v>
      </c>
      <c r="G295" s="6" t="s">
        <v>2513</v>
      </c>
      <c r="H295" s="6"/>
      <c r="I295" s="6" t="s">
        <v>2172</v>
      </c>
      <c r="J295" s="6" t="s">
        <v>86</v>
      </c>
      <c r="K295" s="6" t="s">
        <v>1729</v>
      </c>
      <c r="L295" s="6" t="s">
        <v>1737</v>
      </c>
      <c r="M295" s="6" t="s">
        <v>1770</v>
      </c>
      <c r="N295" s="6">
        <v>1</v>
      </c>
      <c r="O295" s="6" t="s">
        <v>2173</v>
      </c>
      <c r="P295" s="6" t="s">
        <v>2174</v>
      </c>
    </row>
    <row r="296" spans="1:16" s="10" customFormat="1" ht="14.5" x14ac:dyDescent="0.3">
      <c r="A296" s="6" t="s">
        <v>1196</v>
      </c>
      <c r="B296" s="6" t="s">
        <v>6</v>
      </c>
      <c r="C296" s="6" t="s">
        <v>1197</v>
      </c>
      <c r="D296" s="6" t="s">
        <v>406</v>
      </c>
      <c r="E296" s="6">
        <v>10</v>
      </c>
      <c r="F296" s="6" t="s">
        <v>1198</v>
      </c>
      <c r="G296" s="6" t="s">
        <v>1631</v>
      </c>
      <c r="H296" s="6"/>
      <c r="I296" s="6" t="s">
        <v>1196</v>
      </c>
      <c r="J296" s="6" t="s">
        <v>1196</v>
      </c>
      <c r="K296" s="6" t="s">
        <v>1741</v>
      </c>
      <c r="L296" s="6" t="s">
        <v>2175</v>
      </c>
      <c r="M296" s="6" t="s">
        <v>1830</v>
      </c>
      <c r="N296" s="6">
        <v>10</v>
      </c>
      <c r="O296" s="6" t="s">
        <v>1198</v>
      </c>
      <c r="P296" s="6" t="s">
        <v>1631</v>
      </c>
    </row>
    <row r="297" spans="1:16" s="10" customFormat="1" ht="14.5" x14ac:dyDescent="0.3">
      <c r="A297" s="6" t="s">
        <v>98</v>
      </c>
      <c r="B297" s="6" t="s">
        <v>6</v>
      </c>
      <c r="C297" s="6" t="s">
        <v>99</v>
      </c>
      <c r="D297" s="6" t="s">
        <v>9</v>
      </c>
      <c r="E297" s="6">
        <v>2</v>
      </c>
      <c r="F297" s="6" t="s">
        <v>100</v>
      </c>
      <c r="G297" s="6" t="s">
        <v>1708</v>
      </c>
      <c r="H297" s="6"/>
      <c r="I297" s="6" t="s">
        <v>98</v>
      </c>
      <c r="J297" s="6" t="s">
        <v>98</v>
      </c>
      <c r="K297" s="6" t="s">
        <v>1741</v>
      </c>
      <c r="L297" s="6" t="s">
        <v>1832</v>
      </c>
      <c r="M297" s="6" t="s">
        <v>1374</v>
      </c>
      <c r="N297" s="6">
        <v>2</v>
      </c>
      <c r="O297" s="6" t="s">
        <v>100</v>
      </c>
      <c r="P297" s="6" t="s">
        <v>1708</v>
      </c>
    </row>
    <row r="298" spans="1:16" s="10" customFormat="1" ht="14.5" x14ac:dyDescent="0.3">
      <c r="A298" s="6" t="s">
        <v>107</v>
      </c>
      <c r="B298" s="6" t="s">
        <v>36</v>
      </c>
      <c r="C298" s="6" t="s">
        <v>87</v>
      </c>
      <c r="D298" s="6" t="s">
        <v>109</v>
      </c>
      <c r="E298" s="6">
        <v>2</v>
      </c>
      <c r="F298" s="6" t="s">
        <v>108</v>
      </c>
      <c r="G298" s="6" t="s">
        <v>1473</v>
      </c>
      <c r="H298" s="6"/>
      <c r="I298" s="6" t="s">
        <v>2176</v>
      </c>
      <c r="J298" s="6" t="s">
        <v>107</v>
      </c>
      <c r="K298" s="6" t="s">
        <v>1729</v>
      </c>
      <c r="L298" s="6" t="s">
        <v>1737</v>
      </c>
      <c r="M298" s="6" t="s">
        <v>1380</v>
      </c>
      <c r="N298" s="6">
        <v>2</v>
      </c>
      <c r="O298" s="6" t="s">
        <v>2177</v>
      </c>
      <c r="P298" s="6" t="s">
        <v>2178</v>
      </c>
    </row>
    <row r="299" spans="1:16" s="10" customFormat="1" ht="14.5" x14ac:dyDescent="0.3">
      <c r="A299" s="6" t="s">
        <v>179</v>
      </c>
      <c r="B299" s="6" t="s">
        <v>36</v>
      </c>
      <c r="C299" s="6" t="s">
        <v>180</v>
      </c>
      <c r="D299" s="6" t="s">
        <v>92</v>
      </c>
      <c r="E299" s="6">
        <v>3</v>
      </c>
      <c r="F299" s="6" t="s">
        <v>181</v>
      </c>
      <c r="G299" s="6" t="s">
        <v>1430</v>
      </c>
      <c r="H299" s="6"/>
      <c r="I299" s="6" t="s">
        <v>2179</v>
      </c>
      <c r="J299" s="6" t="s">
        <v>179</v>
      </c>
      <c r="K299" s="6" t="s">
        <v>1729</v>
      </c>
      <c r="L299" s="6" t="s">
        <v>1915</v>
      </c>
      <c r="M299" s="6" t="s">
        <v>1375</v>
      </c>
      <c r="N299" s="6">
        <v>3</v>
      </c>
      <c r="O299" s="6" t="s">
        <v>2180</v>
      </c>
      <c r="P299" s="6" t="s">
        <v>2181</v>
      </c>
    </row>
    <row r="300" spans="1:16" s="10" customFormat="1" ht="14.5" x14ac:dyDescent="0.3">
      <c r="A300" s="6" t="s">
        <v>566</v>
      </c>
      <c r="B300" s="6" t="s">
        <v>36</v>
      </c>
      <c r="C300" s="6" t="s">
        <v>87</v>
      </c>
      <c r="D300" s="6" t="s">
        <v>421</v>
      </c>
      <c r="E300" s="6">
        <v>5</v>
      </c>
      <c r="F300" s="6" t="s">
        <v>567</v>
      </c>
      <c r="G300" s="6" t="s">
        <v>1709</v>
      </c>
      <c r="H300" s="6"/>
      <c r="I300" s="6" t="s">
        <v>2182</v>
      </c>
      <c r="J300" s="6" t="s">
        <v>566</v>
      </c>
      <c r="K300" s="6" t="s">
        <v>1729</v>
      </c>
      <c r="L300" s="6" t="s">
        <v>1737</v>
      </c>
      <c r="M300" s="6" t="s">
        <v>1808</v>
      </c>
      <c r="N300" s="6">
        <v>5</v>
      </c>
      <c r="O300" s="6" t="s">
        <v>2183</v>
      </c>
      <c r="P300" s="6" t="s">
        <v>2184</v>
      </c>
    </row>
    <row r="301" spans="1:16" s="10" customFormat="1" ht="14.5" x14ac:dyDescent="0.3">
      <c r="A301" s="6" t="s">
        <v>311</v>
      </c>
      <c r="B301" s="6" t="s">
        <v>6</v>
      </c>
      <c r="C301" s="6" t="s">
        <v>312</v>
      </c>
      <c r="D301" s="6" t="s">
        <v>9</v>
      </c>
      <c r="E301" s="6">
        <v>4</v>
      </c>
      <c r="F301" s="6" t="s">
        <v>313</v>
      </c>
      <c r="G301" s="6" t="s">
        <v>1632</v>
      </c>
      <c r="H301" s="6"/>
      <c r="I301" s="6" t="s">
        <v>311</v>
      </c>
      <c r="J301" s="6" t="s">
        <v>311</v>
      </c>
      <c r="K301" s="6" t="s">
        <v>1741</v>
      </c>
      <c r="L301" s="11" t="s">
        <v>2185</v>
      </c>
      <c r="M301" s="6" t="s">
        <v>1374</v>
      </c>
      <c r="N301" s="6">
        <v>4</v>
      </c>
      <c r="O301" s="6" t="s">
        <v>313</v>
      </c>
      <c r="P301" s="6" t="s">
        <v>1632</v>
      </c>
    </row>
    <row r="302" spans="1:16" s="10" customFormat="1" ht="14.5" x14ac:dyDescent="0.3">
      <c r="A302" s="6" t="s">
        <v>876</v>
      </c>
      <c r="B302" s="6" t="s">
        <v>36</v>
      </c>
      <c r="C302" s="6" t="s">
        <v>186</v>
      </c>
      <c r="D302" s="6" t="s">
        <v>66</v>
      </c>
      <c r="E302" s="6">
        <v>7</v>
      </c>
      <c r="F302" s="6" t="s">
        <v>877</v>
      </c>
      <c r="G302" s="6" t="s">
        <v>2514</v>
      </c>
      <c r="H302" s="6"/>
      <c r="I302" s="6" t="s">
        <v>2186</v>
      </c>
      <c r="J302" s="6" t="s">
        <v>876</v>
      </c>
      <c r="K302" s="6" t="s">
        <v>1729</v>
      </c>
      <c r="L302" s="6" t="s">
        <v>1783</v>
      </c>
      <c r="M302" s="6" t="s">
        <v>1378</v>
      </c>
      <c r="N302" s="6">
        <v>7</v>
      </c>
      <c r="O302" s="6" t="s">
        <v>2187</v>
      </c>
      <c r="P302" s="6" t="s">
        <v>2188</v>
      </c>
    </row>
    <row r="303" spans="1:16" s="10" customFormat="1" ht="14.5" x14ac:dyDescent="0.3">
      <c r="A303" s="6" t="s">
        <v>1123</v>
      </c>
      <c r="B303" s="6" t="s">
        <v>6</v>
      </c>
      <c r="C303" s="6" t="s">
        <v>31</v>
      </c>
      <c r="D303" s="6" t="s">
        <v>83</v>
      </c>
      <c r="E303" s="6">
        <v>9</v>
      </c>
      <c r="F303" s="6" t="s">
        <v>1124</v>
      </c>
      <c r="G303" s="6" t="s">
        <v>1633</v>
      </c>
      <c r="H303" s="6"/>
      <c r="I303" s="6" t="s">
        <v>1123</v>
      </c>
      <c r="J303" s="6" t="s">
        <v>1123</v>
      </c>
      <c r="K303" s="6" t="s">
        <v>1741</v>
      </c>
      <c r="L303" s="6" t="s">
        <v>1776</v>
      </c>
      <c r="M303" s="6" t="s">
        <v>1761</v>
      </c>
      <c r="N303" s="6">
        <v>9</v>
      </c>
      <c r="O303" s="6" t="s">
        <v>1124</v>
      </c>
      <c r="P303" s="6" t="s">
        <v>1633</v>
      </c>
    </row>
    <row r="304" spans="1:16" s="10" customFormat="1" ht="14.5" x14ac:dyDescent="0.3">
      <c r="A304" s="6" t="s">
        <v>901</v>
      </c>
      <c r="B304" s="6" t="s">
        <v>6</v>
      </c>
      <c r="C304" s="6" t="s">
        <v>287</v>
      </c>
      <c r="D304" s="6" t="s">
        <v>406</v>
      </c>
      <c r="E304" s="6">
        <v>7</v>
      </c>
      <c r="F304" s="6" t="s">
        <v>902</v>
      </c>
      <c r="G304" s="6" t="s">
        <v>903</v>
      </c>
      <c r="H304" s="13"/>
      <c r="I304" s="6" t="s">
        <v>901</v>
      </c>
      <c r="J304" s="6" t="s">
        <v>901</v>
      </c>
      <c r="K304" s="6" t="s">
        <v>1741</v>
      </c>
      <c r="L304" s="6" t="s">
        <v>1799</v>
      </c>
      <c r="M304" s="6" t="s">
        <v>1830</v>
      </c>
      <c r="N304" s="6">
        <v>7</v>
      </c>
      <c r="O304" s="6" t="s">
        <v>902</v>
      </c>
      <c r="P304" s="6" t="s">
        <v>903</v>
      </c>
    </row>
    <row r="305" spans="1:16" s="10" customFormat="1" ht="14.5" x14ac:dyDescent="0.3">
      <c r="A305" s="6" t="s">
        <v>25</v>
      </c>
      <c r="B305" s="6" t="s">
        <v>26</v>
      </c>
      <c r="C305" s="6" t="s">
        <v>26</v>
      </c>
      <c r="D305" s="6" t="s">
        <v>29</v>
      </c>
      <c r="E305" s="6">
        <v>1</v>
      </c>
      <c r="F305" s="6" t="s">
        <v>27</v>
      </c>
      <c r="G305" s="6" t="s">
        <v>1634</v>
      </c>
      <c r="H305" s="6"/>
      <c r="I305" s="6" t="s">
        <v>25</v>
      </c>
      <c r="J305" s="6" t="s">
        <v>25</v>
      </c>
      <c r="K305" s="6" t="s">
        <v>1920</v>
      </c>
      <c r="L305" s="6" t="s">
        <v>1920</v>
      </c>
      <c r="M305" s="6" t="s">
        <v>1837</v>
      </c>
      <c r="N305" s="6">
        <v>1</v>
      </c>
      <c r="O305" s="6" t="s">
        <v>27</v>
      </c>
      <c r="P305" s="6" t="s">
        <v>28</v>
      </c>
    </row>
    <row r="306" spans="1:16" s="10" customFormat="1" ht="14.5" x14ac:dyDescent="0.3">
      <c r="A306" s="6" t="s">
        <v>247</v>
      </c>
      <c r="B306" s="6" t="s">
        <v>50</v>
      </c>
      <c r="C306" s="6" t="s">
        <v>49</v>
      </c>
      <c r="D306" s="6" t="s">
        <v>125</v>
      </c>
      <c r="E306" s="6">
        <v>3</v>
      </c>
      <c r="F306" s="6" t="s">
        <v>2189</v>
      </c>
      <c r="G306" s="6" t="s">
        <v>248</v>
      </c>
      <c r="H306" s="6"/>
      <c r="I306" s="6" t="s">
        <v>247</v>
      </c>
      <c r="J306" s="6" t="s">
        <v>247</v>
      </c>
      <c r="K306" s="6" t="s">
        <v>1838</v>
      </c>
      <c r="L306" s="6" t="s">
        <v>1846</v>
      </c>
      <c r="M306" s="6" t="s">
        <v>1727</v>
      </c>
      <c r="N306" s="6">
        <v>3</v>
      </c>
      <c r="O306" s="6" t="s">
        <v>2189</v>
      </c>
      <c r="P306" s="6" t="s">
        <v>248</v>
      </c>
    </row>
    <row r="307" spans="1:16" s="10" customFormat="1" ht="14.5" x14ac:dyDescent="0.3">
      <c r="A307" s="6" t="s">
        <v>1152</v>
      </c>
      <c r="B307" s="6" t="s">
        <v>36</v>
      </c>
      <c r="C307" s="6" t="s">
        <v>35</v>
      </c>
      <c r="D307" s="6" t="s">
        <v>632</v>
      </c>
      <c r="E307" s="6">
        <v>10</v>
      </c>
      <c r="F307" s="6" t="s">
        <v>1153</v>
      </c>
      <c r="G307" s="6" t="s">
        <v>1474</v>
      </c>
      <c r="H307" s="6"/>
      <c r="I307" s="6" t="s">
        <v>2190</v>
      </c>
      <c r="J307" s="6" t="s">
        <v>1152</v>
      </c>
      <c r="K307" s="6" t="s">
        <v>1729</v>
      </c>
      <c r="L307" s="6" t="s">
        <v>1730</v>
      </c>
      <c r="M307" s="6" t="s">
        <v>1384</v>
      </c>
      <c r="N307" s="6">
        <v>10</v>
      </c>
      <c r="O307" s="6" t="s">
        <v>2191</v>
      </c>
      <c r="P307" s="6" t="s">
        <v>2192</v>
      </c>
    </row>
    <row r="308" spans="1:16" s="10" customFormat="1" ht="14.5" x14ac:dyDescent="0.3">
      <c r="A308" s="6" t="s">
        <v>503</v>
      </c>
      <c r="B308" s="6" t="s">
        <v>505</v>
      </c>
      <c r="C308" s="6" t="s">
        <v>504</v>
      </c>
      <c r="D308" s="6" t="s">
        <v>125</v>
      </c>
      <c r="E308" s="6">
        <v>5</v>
      </c>
      <c r="F308" s="6" t="s">
        <v>506</v>
      </c>
      <c r="G308" s="6" t="s">
        <v>1635</v>
      </c>
      <c r="H308" s="6"/>
      <c r="I308" s="6" t="s">
        <v>503</v>
      </c>
      <c r="J308" s="6" t="s">
        <v>503</v>
      </c>
      <c r="K308" s="6" t="s">
        <v>2037</v>
      </c>
      <c r="L308" s="6" t="s">
        <v>2193</v>
      </c>
      <c r="M308" s="6" t="s">
        <v>1727</v>
      </c>
      <c r="N308" s="6">
        <v>5</v>
      </c>
      <c r="O308" s="6" t="s">
        <v>506</v>
      </c>
      <c r="P308" s="6" t="s">
        <v>1635</v>
      </c>
    </row>
    <row r="309" spans="1:16" s="10" customFormat="1" ht="14.5" x14ac:dyDescent="0.3">
      <c r="A309" s="6" t="s">
        <v>582</v>
      </c>
      <c r="B309" s="6" t="s">
        <v>6</v>
      </c>
      <c r="C309" s="6" t="s">
        <v>583</v>
      </c>
      <c r="D309" s="6" t="s">
        <v>92</v>
      </c>
      <c r="E309" s="6">
        <v>6</v>
      </c>
      <c r="F309" s="6" t="s">
        <v>584</v>
      </c>
      <c r="G309" s="6" t="s">
        <v>585</v>
      </c>
      <c r="H309" s="6"/>
      <c r="I309" s="6" t="s">
        <v>582</v>
      </c>
      <c r="J309" s="6" t="s">
        <v>582</v>
      </c>
      <c r="K309" s="6" t="s">
        <v>1741</v>
      </c>
      <c r="L309" s="6" t="s">
        <v>1833</v>
      </c>
      <c r="M309" s="6" t="s">
        <v>1375</v>
      </c>
      <c r="N309" s="6">
        <v>6</v>
      </c>
      <c r="O309" s="6" t="s">
        <v>584</v>
      </c>
      <c r="P309" s="6" t="s">
        <v>585</v>
      </c>
    </row>
    <row r="310" spans="1:16" s="10" customFormat="1" ht="14.5" x14ac:dyDescent="0.3">
      <c r="A310" s="6" t="s">
        <v>1329</v>
      </c>
      <c r="B310" s="6" t="s">
        <v>375</v>
      </c>
      <c r="C310" s="6" t="s">
        <v>374</v>
      </c>
      <c r="D310" s="6" t="s">
        <v>9</v>
      </c>
      <c r="E310" s="6">
        <v>15</v>
      </c>
      <c r="F310" s="6" t="s">
        <v>1330</v>
      </c>
      <c r="G310" s="6" t="s">
        <v>1331</v>
      </c>
      <c r="H310" s="6"/>
      <c r="I310" s="6" t="s">
        <v>1329</v>
      </c>
      <c r="J310" s="6" t="s">
        <v>1329</v>
      </c>
      <c r="K310" s="6" t="s">
        <v>1884</v>
      </c>
      <c r="L310" s="6" t="s">
        <v>1885</v>
      </c>
      <c r="M310" s="6" t="s">
        <v>1374</v>
      </c>
      <c r="N310" s="6">
        <v>15</v>
      </c>
      <c r="O310" s="6" t="s">
        <v>1330</v>
      </c>
      <c r="P310" s="6" t="s">
        <v>1331</v>
      </c>
    </row>
    <row r="311" spans="1:16" s="10" customFormat="1" ht="14.5" x14ac:dyDescent="0.3">
      <c r="A311" s="6" t="s">
        <v>357</v>
      </c>
      <c r="B311" s="6" t="s">
        <v>6</v>
      </c>
      <c r="C311" s="6" t="s">
        <v>11</v>
      </c>
      <c r="D311" s="6" t="s">
        <v>125</v>
      </c>
      <c r="E311" s="6">
        <v>4</v>
      </c>
      <c r="F311" s="6" t="s">
        <v>2194</v>
      </c>
      <c r="G311" s="6" t="s">
        <v>358</v>
      </c>
      <c r="H311" s="6"/>
      <c r="I311" s="6" t="s">
        <v>357</v>
      </c>
      <c r="J311" s="6" t="s">
        <v>357</v>
      </c>
      <c r="K311" s="6" t="s">
        <v>1741</v>
      </c>
      <c r="L311" s="6" t="s">
        <v>1742</v>
      </c>
      <c r="M311" s="6" t="s">
        <v>1727</v>
      </c>
      <c r="N311" s="6">
        <v>4</v>
      </c>
      <c r="O311" s="6" t="s">
        <v>2194</v>
      </c>
      <c r="P311" s="6" t="s">
        <v>358</v>
      </c>
    </row>
    <row r="312" spans="1:16" s="10" customFormat="1" ht="14.5" x14ac:dyDescent="0.3">
      <c r="A312" s="6" t="s">
        <v>726</v>
      </c>
      <c r="B312" s="6" t="s">
        <v>36</v>
      </c>
      <c r="C312" s="6" t="s">
        <v>35</v>
      </c>
      <c r="D312" s="6" t="s">
        <v>66</v>
      </c>
      <c r="E312" s="6">
        <v>6</v>
      </c>
      <c r="F312" s="6" t="s">
        <v>727</v>
      </c>
      <c r="G312" s="6" t="s">
        <v>1636</v>
      </c>
      <c r="H312" s="6"/>
      <c r="I312" s="6" t="s">
        <v>2195</v>
      </c>
      <c r="J312" s="6" t="s">
        <v>726</v>
      </c>
      <c r="K312" s="6" t="s">
        <v>1729</v>
      </c>
      <c r="L312" s="6" t="s">
        <v>1730</v>
      </c>
      <c r="M312" s="6" t="s">
        <v>1378</v>
      </c>
      <c r="N312" s="6">
        <v>6</v>
      </c>
      <c r="O312" s="6" t="s">
        <v>2196</v>
      </c>
      <c r="P312" s="6" t="s">
        <v>2197</v>
      </c>
    </row>
    <row r="313" spans="1:16" s="10" customFormat="1" ht="14.5" x14ac:dyDescent="0.3">
      <c r="A313" s="6" t="s">
        <v>196</v>
      </c>
      <c r="B313" s="6" t="s">
        <v>36</v>
      </c>
      <c r="C313" s="6" t="s">
        <v>35</v>
      </c>
      <c r="D313" s="6" t="s">
        <v>9</v>
      </c>
      <c r="E313" s="6">
        <v>3</v>
      </c>
      <c r="F313" s="6" t="s">
        <v>197</v>
      </c>
      <c r="G313" s="6" t="s">
        <v>1475</v>
      </c>
      <c r="H313" s="6"/>
      <c r="I313" s="6" t="s">
        <v>2198</v>
      </c>
      <c r="J313" s="6" t="s">
        <v>196</v>
      </c>
      <c r="K313" s="6" t="s">
        <v>1729</v>
      </c>
      <c r="L313" s="6" t="s">
        <v>1730</v>
      </c>
      <c r="M313" s="6" t="s">
        <v>1374</v>
      </c>
      <c r="N313" s="6">
        <v>3</v>
      </c>
      <c r="O313" s="6" t="s">
        <v>2199</v>
      </c>
      <c r="P313" s="6" t="s">
        <v>2200</v>
      </c>
    </row>
    <row r="314" spans="1:16" s="10" customFormat="1" ht="14.5" x14ac:dyDescent="0.3">
      <c r="A314" s="6" t="s">
        <v>761</v>
      </c>
      <c r="B314" s="6" t="s">
        <v>6</v>
      </c>
      <c r="C314" s="6" t="s">
        <v>31</v>
      </c>
      <c r="D314" s="6" t="s">
        <v>83</v>
      </c>
      <c r="E314" s="6">
        <v>6</v>
      </c>
      <c r="F314" s="6" t="s">
        <v>762</v>
      </c>
      <c r="G314" s="6" t="s">
        <v>2495</v>
      </c>
      <c r="H314" s="6"/>
      <c r="I314" s="6" t="s">
        <v>761</v>
      </c>
      <c r="J314" s="6" t="s">
        <v>761</v>
      </c>
      <c r="K314" s="6" t="s">
        <v>1741</v>
      </c>
      <c r="L314" s="6" t="s">
        <v>1776</v>
      </c>
      <c r="M314" s="6" t="s">
        <v>1761</v>
      </c>
      <c r="N314" s="6">
        <v>6</v>
      </c>
      <c r="O314" s="6" t="s">
        <v>762</v>
      </c>
      <c r="P314" s="6" t="s">
        <v>2538</v>
      </c>
    </row>
    <row r="315" spans="1:16" s="10" customFormat="1" ht="14.5" x14ac:dyDescent="0.3">
      <c r="A315" s="6" t="s">
        <v>735</v>
      </c>
      <c r="B315" s="6" t="s">
        <v>6</v>
      </c>
      <c r="C315" s="6" t="s">
        <v>287</v>
      </c>
      <c r="D315" s="6" t="s">
        <v>74</v>
      </c>
      <c r="E315" s="6">
        <v>6</v>
      </c>
      <c r="F315" s="6" t="s">
        <v>2201</v>
      </c>
      <c r="G315" s="6" t="s">
        <v>736</v>
      </c>
      <c r="H315" s="6"/>
      <c r="I315" s="6" t="s">
        <v>735</v>
      </c>
      <c r="J315" s="6" t="s">
        <v>735</v>
      </c>
      <c r="K315" s="6" t="s">
        <v>1741</v>
      </c>
      <c r="L315" s="6" t="s">
        <v>1799</v>
      </c>
      <c r="M315" s="6" t="s">
        <v>1888</v>
      </c>
      <c r="N315" s="6">
        <v>6</v>
      </c>
      <c r="O315" s="6" t="s">
        <v>2201</v>
      </c>
      <c r="P315" s="6" t="s">
        <v>736</v>
      </c>
    </row>
    <row r="316" spans="1:16" s="10" customFormat="1" ht="14.5" x14ac:dyDescent="0.3">
      <c r="A316" s="6" t="s">
        <v>432</v>
      </c>
      <c r="B316" s="6" t="s">
        <v>36</v>
      </c>
      <c r="C316" s="6" t="s">
        <v>87</v>
      </c>
      <c r="D316" s="6" t="s">
        <v>92</v>
      </c>
      <c r="E316" s="6">
        <v>5</v>
      </c>
      <c r="F316" s="6" t="s">
        <v>433</v>
      </c>
      <c r="G316" s="6" t="s">
        <v>1476</v>
      </c>
      <c r="H316" s="6"/>
      <c r="I316" s="6" t="s">
        <v>2202</v>
      </c>
      <c r="J316" s="6" t="s">
        <v>432</v>
      </c>
      <c r="K316" s="6" t="s">
        <v>1729</v>
      </c>
      <c r="L316" s="6" t="s">
        <v>1737</v>
      </c>
      <c r="M316" s="6" t="s">
        <v>1375</v>
      </c>
      <c r="N316" s="6">
        <v>5</v>
      </c>
      <c r="O316" s="6" t="s">
        <v>2203</v>
      </c>
      <c r="P316" s="6" t="s">
        <v>2204</v>
      </c>
    </row>
    <row r="317" spans="1:16" s="10" customFormat="1" ht="14.5" x14ac:dyDescent="0.3">
      <c r="A317" s="6" t="s">
        <v>290</v>
      </c>
      <c r="B317" s="6" t="s">
        <v>50</v>
      </c>
      <c r="C317" s="6" t="s">
        <v>49</v>
      </c>
      <c r="D317" s="6" t="s">
        <v>289</v>
      </c>
      <c r="E317" s="6">
        <v>4</v>
      </c>
      <c r="F317" s="6" t="s">
        <v>2205</v>
      </c>
      <c r="G317" s="6" t="s">
        <v>291</v>
      </c>
      <c r="H317" s="6"/>
      <c r="I317" s="6" t="s">
        <v>290</v>
      </c>
      <c r="J317" s="6" t="s">
        <v>290</v>
      </c>
      <c r="K317" s="6" t="s">
        <v>1838</v>
      </c>
      <c r="L317" s="6" t="s">
        <v>1846</v>
      </c>
      <c r="M317" s="6" t="s">
        <v>1919</v>
      </c>
      <c r="N317" s="6">
        <v>4</v>
      </c>
      <c r="O317" s="6" t="s">
        <v>2205</v>
      </c>
      <c r="P317" s="6" t="s">
        <v>291</v>
      </c>
    </row>
    <row r="318" spans="1:16" s="10" customFormat="1" ht="14.5" x14ac:dyDescent="0.3">
      <c r="A318" s="6" t="s">
        <v>150</v>
      </c>
      <c r="B318" s="6" t="s">
        <v>6</v>
      </c>
      <c r="C318" s="6" t="s">
        <v>151</v>
      </c>
      <c r="D318" s="6" t="s">
        <v>66</v>
      </c>
      <c r="E318" s="6">
        <v>2</v>
      </c>
      <c r="F318" s="6" t="s">
        <v>152</v>
      </c>
      <c r="G318" s="6" t="s">
        <v>1637</v>
      </c>
      <c r="H318" s="6"/>
      <c r="I318" s="6" t="s">
        <v>150</v>
      </c>
      <c r="J318" s="6" t="s">
        <v>150</v>
      </c>
      <c r="K318" s="6" t="s">
        <v>1741</v>
      </c>
      <c r="L318" s="11" t="s">
        <v>2206</v>
      </c>
      <c r="M318" s="6" t="s">
        <v>1378</v>
      </c>
      <c r="N318" s="6">
        <v>2</v>
      </c>
      <c r="O318" s="6" t="s">
        <v>152</v>
      </c>
      <c r="P318" s="6" t="s">
        <v>2207</v>
      </c>
    </row>
    <row r="319" spans="1:16" s="10" customFormat="1" ht="14.5" x14ac:dyDescent="0.3">
      <c r="A319" s="6" t="s">
        <v>389</v>
      </c>
      <c r="B319" s="6" t="s">
        <v>6</v>
      </c>
      <c r="C319" s="6" t="s">
        <v>390</v>
      </c>
      <c r="D319" s="6" t="s">
        <v>66</v>
      </c>
      <c r="E319" s="6">
        <v>4</v>
      </c>
      <c r="F319" s="6" t="s">
        <v>391</v>
      </c>
      <c r="G319" s="6" t="s">
        <v>392</v>
      </c>
      <c r="H319" s="6"/>
      <c r="I319" s="6" t="s">
        <v>389</v>
      </c>
      <c r="J319" s="6" t="s">
        <v>389</v>
      </c>
      <c r="K319" s="6" t="s">
        <v>1741</v>
      </c>
      <c r="L319" s="6" t="s">
        <v>2208</v>
      </c>
      <c r="M319" s="6" t="s">
        <v>1378</v>
      </c>
      <c r="N319" s="6">
        <v>4</v>
      </c>
      <c r="O319" s="6" t="s">
        <v>391</v>
      </c>
      <c r="P319" s="6" t="s">
        <v>392</v>
      </c>
    </row>
    <row r="320" spans="1:16" s="10" customFormat="1" ht="14.5" x14ac:dyDescent="0.3">
      <c r="A320" s="6" t="s">
        <v>754</v>
      </c>
      <c r="B320" s="6" t="s">
        <v>6</v>
      </c>
      <c r="C320" s="6" t="s">
        <v>99</v>
      </c>
      <c r="D320" s="6" t="s">
        <v>83</v>
      </c>
      <c r="E320" s="6">
        <v>6</v>
      </c>
      <c r="F320" s="6" t="s">
        <v>2209</v>
      </c>
      <c r="G320" s="6" t="s">
        <v>755</v>
      </c>
      <c r="H320" s="6"/>
      <c r="I320" s="6" t="s">
        <v>754</v>
      </c>
      <c r="J320" s="6" t="s">
        <v>754</v>
      </c>
      <c r="K320" s="6" t="s">
        <v>1741</v>
      </c>
      <c r="L320" s="6" t="s">
        <v>1832</v>
      </c>
      <c r="M320" s="6" t="s">
        <v>1761</v>
      </c>
      <c r="N320" s="6">
        <v>6</v>
      </c>
      <c r="O320" s="6" t="s">
        <v>2209</v>
      </c>
      <c r="P320" s="6" t="s">
        <v>755</v>
      </c>
    </row>
    <row r="321" spans="1:16" s="10" customFormat="1" ht="14.5" x14ac:dyDescent="0.3">
      <c r="A321" s="6" t="s">
        <v>438</v>
      </c>
      <c r="B321" s="6" t="s">
        <v>6</v>
      </c>
      <c r="C321" s="6" t="s">
        <v>11</v>
      </c>
      <c r="D321" s="6" t="s">
        <v>92</v>
      </c>
      <c r="E321" s="6">
        <v>5</v>
      </c>
      <c r="F321" s="6" t="s">
        <v>439</v>
      </c>
      <c r="G321" s="6" t="s">
        <v>1638</v>
      </c>
      <c r="H321" s="6"/>
      <c r="I321" s="6" t="s">
        <v>438</v>
      </c>
      <c r="J321" s="6" t="s">
        <v>438</v>
      </c>
      <c r="K321" s="6" t="s">
        <v>1741</v>
      </c>
      <c r="L321" s="6" t="s">
        <v>1742</v>
      </c>
      <c r="M321" s="6" t="s">
        <v>1375</v>
      </c>
      <c r="N321" s="6">
        <v>5</v>
      </c>
      <c r="O321" s="6" t="s">
        <v>439</v>
      </c>
      <c r="P321" s="6" t="s">
        <v>1638</v>
      </c>
    </row>
    <row r="322" spans="1:16" s="10" customFormat="1" ht="14.5" x14ac:dyDescent="0.3">
      <c r="A322" s="6" t="s">
        <v>297</v>
      </c>
      <c r="B322" s="6" t="s">
        <v>36</v>
      </c>
      <c r="C322" s="6" t="s">
        <v>76</v>
      </c>
      <c r="D322" s="6" t="s">
        <v>92</v>
      </c>
      <c r="E322" s="6">
        <v>4</v>
      </c>
      <c r="F322" s="6" t="s">
        <v>298</v>
      </c>
      <c r="G322" s="6" t="s">
        <v>1477</v>
      </c>
      <c r="H322" s="6"/>
      <c r="I322" s="6" t="s">
        <v>2210</v>
      </c>
      <c r="J322" s="6" t="s">
        <v>297</v>
      </c>
      <c r="K322" s="6" t="s">
        <v>1729</v>
      </c>
      <c r="L322" s="6" t="s">
        <v>1745</v>
      </c>
      <c r="M322" s="6" t="s">
        <v>1375</v>
      </c>
      <c r="N322" s="6">
        <v>4</v>
      </c>
      <c r="O322" s="6" t="s">
        <v>2211</v>
      </c>
      <c r="P322" s="6" t="s">
        <v>2212</v>
      </c>
    </row>
    <row r="323" spans="1:16" s="10" customFormat="1" ht="14.5" x14ac:dyDescent="0.3">
      <c r="A323" s="6" t="s">
        <v>775</v>
      </c>
      <c r="B323" s="6" t="s">
        <v>6</v>
      </c>
      <c r="C323" s="6" t="s">
        <v>31</v>
      </c>
      <c r="D323" s="6" t="s">
        <v>777</v>
      </c>
      <c r="E323" s="6">
        <v>6</v>
      </c>
      <c r="F323" s="6" t="s">
        <v>776</v>
      </c>
      <c r="G323" s="6" t="s">
        <v>2489</v>
      </c>
      <c r="H323" s="6"/>
      <c r="I323" s="6" t="s">
        <v>775</v>
      </c>
      <c r="J323" s="6" t="s">
        <v>775</v>
      </c>
      <c r="K323" s="6" t="s">
        <v>1741</v>
      </c>
      <c r="L323" s="6" t="s">
        <v>1776</v>
      </c>
      <c r="M323" s="6" t="s">
        <v>2213</v>
      </c>
      <c r="N323" s="6">
        <v>6</v>
      </c>
      <c r="O323" s="6" t="s">
        <v>776</v>
      </c>
      <c r="P323" s="6" t="s">
        <v>2489</v>
      </c>
    </row>
    <row r="324" spans="1:16" s="10" customFormat="1" ht="14.5" x14ac:dyDescent="0.3">
      <c r="A324" s="6" t="s">
        <v>808</v>
      </c>
      <c r="B324" s="6" t="s">
        <v>36</v>
      </c>
      <c r="C324" s="6" t="s">
        <v>35</v>
      </c>
      <c r="D324" s="6" t="s">
        <v>9</v>
      </c>
      <c r="E324" s="6">
        <v>7</v>
      </c>
      <c r="F324" s="6" t="s">
        <v>809</v>
      </c>
      <c r="G324" s="6" t="s">
        <v>810</v>
      </c>
      <c r="H324" s="6"/>
      <c r="I324" s="6" t="s">
        <v>2214</v>
      </c>
      <c r="J324" s="6" t="s">
        <v>808</v>
      </c>
      <c r="K324" s="6" t="s">
        <v>1729</v>
      </c>
      <c r="L324" s="6" t="s">
        <v>1730</v>
      </c>
      <c r="M324" s="6" t="s">
        <v>1374</v>
      </c>
      <c r="N324" s="6">
        <v>7</v>
      </c>
      <c r="O324" s="6" t="s">
        <v>809</v>
      </c>
      <c r="P324" s="6" t="s">
        <v>2215</v>
      </c>
    </row>
    <row r="325" spans="1:16" s="10" customFormat="1" ht="14.5" x14ac:dyDescent="0.3">
      <c r="A325" s="6" t="s">
        <v>1337</v>
      </c>
      <c r="B325" s="6" t="s">
        <v>36</v>
      </c>
      <c r="C325" s="6" t="s">
        <v>186</v>
      </c>
      <c r="D325" s="6" t="s">
        <v>66</v>
      </c>
      <c r="E325" s="6">
        <v>15</v>
      </c>
      <c r="F325" s="6" t="s">
        <v>1338</v>
      </c>
      <c r="G325" s="6" t="s">
        <v>1478</v>
      </c>
      <c r="H325" s="6"/>
      <c r="I325" s="6" t="s">
        <v>2216</v>
      </c>
      <c r="J325" s="6" t="s">
        <v>1337</v>
      </c>
      <c r="K325" s="6" t="s">
        <v>1729</v>
      </c>
      <c r="L325" s="6" t="s">
        <v>1783</v>
      </c>
      <c r="M325" s="6" t="s">
        <v>1378</v>
      </c>
      <c r="N325" s="6">
        <v>15</v>
      </c>
      <c r="O325" s="6" t="s">
        <v>2217</v>
      </c>
      <c r="P325" s="6" t="s">
        <v>2218</v>
      </c>
    </row>
    <row r="326" spans="1:16" s="10" customFormat="1" ht="14.5" x14ac:dyDescent="0.3">
      <c r="A326" s="6" t="s">
        <v>698</v>
      </c>
      <c r="B326" s="6" t="s">
        <v>6</v>
      </c>
      <c r="C326" s="6" t="s">
        <v>699</v>
      </c>
      <c r="D326" s="6" t="s">
        <v>125</v>
      </c>
      <c r="E326" s="6">
        <v>6</v>
      </c>
      <c r="F326" s="6" t="s">
        <v>700</v>
      </c>
      <c r="G326" s="6" t="s">
        <v>1639</v>
      </c>
      <c r="H326" s="6"/>
      <c r="I326" s="6" t="s">
        <v>698</v>
      </c>
      <c r="J326" s="6" t="s">
        <v>698</v>
      </c>
      <c r="K326" s="6" t="s">
        <v>1741</v>
      </c>
      <c r="L326" s="6" t="s">
        <v>2219</v>
      </c>
      <c r="M326" s="6" t="s">
        <v>1727</v>
      </c>
      <c r="N326" s="6">
        <v>6</v>
      </c>
      <c r="O326" s="6" t="s">
        <v>700</v>
      </c>
      <c r="P326" s="6" t="s">
        <v>1639</v>
      </c>
    </row>
    <row r="327" spans="1:16" s="10" customFormat="1" ht="14.5" x14ac:dyDescent="0.3">
      <c r="A327" s="6" t="s">
        <v>862</v>
      </c>
      <c r="B327" s="6" t="s">
        <v>6</v>
      </c>
      <c r="C327" s="6" t="s">
        <v>31</v>
      </c>
      <c r="D327" s="6" t="s">
        <v>125</v>
      </c>
      <c r="E327" s="6">
        <v>7</v>
      </c>
      <c r="F327" s="6" t="s">
        <v>863</v>
      </c>
      <c r="G327" s="6" t="s">
        <v>864</v>
      </c>
      <c r="H327" s="6"/>
      <c r="I327" s="6" t="s">
        <v>862</v>
      </c>
      <c r="J327" s="6" t="s">
        <v>862</v>
      </c>
      <c r="K327" s="6" t="s">
        <v>1741</v>
      </c>
      <c r="L327" s="6" t="s">
        <v>1776</v>
      </c>
      <c r="M327" s="6" t="s">
        <v>1727</v>
      </c>
      <c r="N327" s="6">
        <v>7</v>
      </c>
      <c r="O327" s="6" t="s">
        <v>863</v>
      </c>
      <c r="P327" s="6" t="s">
        <v>864</v>
      </c>
    </row>
    <row r="328" spans="1:16" s="10" customFormat="1" ht="14.5" x14ac:dyDescent="0.3">
      <c r="A328" s="6" t="s">
        <v>865</v>
      </c>
      <c r="B328" s="6" t="s">
        <v>6</v>
      </c>
      <c r="C328" s="6" t="s">
        <v>31</v>
      </c>
      <c r="D328" s="6" t="s">
        <v>125</v>
      </c>
      <c r="E328" s="6">
        <v>7</v>
      </c>
      <c r="F328" s="6" t="s">
        <v>866</v>
      </c>
      <c r="G328" s="6" t="s">
        <v>867</v>
      </c>
      <c r="H328" s="6"/>
      <c r="I328" s="6" t="s">
        <v>865</v>
      </c>
      <c r="J328" s="6" t="s">
        <v>865</v>
      </c>
      <c r="K328" s="6" t="s">
        <v>1741</v>
      </c>
      <c r="L328" s="6" t="s">
        <v>1776</v>
      </c>
      <c r="M328" s="6" t="s">
        <v>1727</v>
      </c>
      <c r="N328" s="6">
        <v>7</v>
      </c>
      <c r="O328" s="6" t="s">
        <v>866</v>
      </c>
      <c r="P328" s="6" t="s">
        <v>867</v>
      </c>
    </row>
    <row r="329" spans="1:16" s="10" customFormat="1" ht="14.5" x14ac:dyDescent="0.3">
      <c r="A329" s="6" t="s">
        <v>89</v>
      </c>
      <c r="B329" s="6" t="s">
        <v>6</v>
      </c>
      <c r="C329" s="6" t="s">
        <v>90</v>
      </c>
      <c r="D329" s="6" t="s">
        <v>92</v>
      </c>
      <c r="E329" s="6">
        <v>2</v>
      </c>
      <c r="F329" s="6" t="s">
        <v>91</v>
      </c>
      <c r="G329" s="6" t="s">
        <v>1640</v>
      </c>
      <c r="H329" s="6"/>
      <c r="I329" s="6" t="s">
        <v>89</v>
      </c>
      <c r="J329" s="6" t="s">
        <v>89</v>
      </c>
      <c r="K329" s="6" t="s">
        <v>1741</v>
      </c>
      <c r="L329" s="6" t="s">
        <v>1971</v>
      </c>
      <c r="M329" s="6" t="s">
        <v>1375</v>
      </c>
      <c r="N329" s="6">
        <v>2</v>
      </c>
      <c r="O329" s="6" t="s">
        <v>91</v>
      </c>
      <c r="P329" s="6" t="s">
        <v>1719</v>
      </c>
    </row>
    <row r="330" spans="1:16" s="10" customFormat="1" ht="14.5" x14ac:dyDescent="0.3">
      <c r="A330" s="6" t="s">
        <v>4</v>
      </c>
      <c r="B330" s="6" t="s">
        <v>6</v>
      </c>
      <c r="C330" s="6" t="s">
        <v>5</v>
      </c>
      <c r="D330" s="6" t="s">
        <v>9</v>
      </c>
      <c r="E330" s="6">
        <v>0</v>
      </c>
      <c r="F330" s="6" t="s">
        <v>7</v>
      </c>
      <c r="G330" s="6" t="s">
        <v>1641</v>
      </c>
      <c r="H330" s="6"/>
      <c r="I330" s="6" t="s">
        <v>4</v>
      </c>
      <c r="J330" s="6" t="s">
        <v>4</v>
      </c>
      <c r="K330" s="6" t="s">
        <v>1741</v>
      </c>
      <c r="L330" s="6" t="s">
        <v>1787</v>
      </c>
      <c r="M330" s="6" t="s">
        <v>1374</v>
      </c>
      <c r="N330" s="6">
        <v>0</v>
      </c>
      <c r="O330" s="6" t="s">
        <v>7</v>
      </c>
      <c r="P330" s="6" t="s">
        <v>1720</v>
      </c>
    </row>
    <row r="331" spans="1:16" s="10" customFormat="1" ht="14.5" x14ac:dyDescent="0.3">
      <c r="A331" s="6" t="s">
        <v>743</v>
      </c>
      <c r="B331" s="6" t="s">
        <v>6</v>
      </c>
      <c r="C331" s="6" t="s">
        <v>114</v>
      </c>
      <c r="D331" s="6" t="s">
        <v>414</v>
      </c>
      <c r="E331" s="6">
        <v>6</v>
      </c>
      <c r="F331" s="6" t="s">
        <v>744</v>
      </c>
      <c r="G331" s="6" t="s">
        <v>1642</v>
      </c>
      <c r="H331" s="6"/>
      <c r="I331" s="6" t="s">
        <v>743</v>
      </c>
      <c r="J331" s="6" t="s">
        <v>743</v>
      </c>
      <c r="K331" s="6" t="s">
        <v>1741</v>
      </c>
      <c r="L331" s="6" t="s">
        <v>1748</v>
      </c>
      <c r="M331" s="6" t="s">
        <v>2220</v>
      </c>
      <c r="N331" s="6">
        <v>6</v>
      </c>
      <c r="O331" s="6" t="s">
        <v>744</v>
      </c>
      <c r="P331" s="6" t="s">
        <v>1642</v>
      </c>
    </row>
    <row r="332" spans="1:16" s="10" customFormat="1" ht="14.5" x14ac:dyDescent="0.3">
      <c r="A332" s="6" t="s">
        <v>101</v>
      </c>
      <c r="B332" s="6" t="s">
        <v>36</v>
      </c>
      <c r="C332" s="6" t="s">
        <v>35</v>
      </c>
      <c r="D332" s="6" t="s">
        <v>9</v>
      </c>
      <c r="E332" s="6">
        <v>2</v>
      </c>
      <c r="F332" s="6" t="s">
        <v>102</v>
      </c>
      <c r="G332" s="6" t="s">
        <v>103</v>
      </c>
      <c r="H332" s="6"/>
      <c r="I332" s="6" t="s">
        <v>2221</v>
      </c>
      <c r="J332" s="6" t="s">
        <v>101</v>
      </c>
      <c r="K332" s="6" t="s">
        <v>1729</v>
      </c>
      <c r="L332" s="6" t="s">
        <v>1730</v>
      </c>
      <c r="M332" s="6" t="s">
        <v>1374</v>
      </c>
      <c r="N332" s="6">
        <v>2</v>
      </c>
      <c r="O332" s="6" t="s">
        <v>102</v>
      </c>
      <c r="P332" s="6" t="s">
        <v>2222</v>
      </c>
    </row>
    <row r="333" spans="1:16" s="10" customFormat="1" ht="14.5" x14ac:dyDescent="0.3">
      <c r="A333" s="6" t="s">
        <v>878</v>
      </c>
      <c r="B333" s="6" t="s">
        <v>6</v>
      </c>
      <c r="C333" s="6" t="s">
        <v>31</v>
      </c>
      <c r="D333" s="6" t="s">
        <v>66</v>
      </c>
      <c r="E333" s="6">
        <v>7</v>
      </c>
      <c r="F333" s="6" t="s">
        <v>879</v>
      </c>
      <c r="G333" s="6" t="s">
        <v>1643</v>
      </c>
      <c r="H333" s="6"/>
      <c r="I333" s="6" t="s">
        <v>878</v>
      </c>
      <c r="J333" s="6" t="s">
        <v>878</v>
      </c>
      <c r="K333" s="6" t="s">
        <v>1741</v>
      </c>
      <c r="L333" s="6" t="s">
        <v>1776</v>
      </c>
      <c r="M333" s="6" t="s">
        <v>1378</v>
      </c>
      <c r="N333" s="6">
        <v>7</v>
      </c>
      <c r="O333" s="6" t="s">
        <v>879</v>
      </c>
      <c r="P333" s="6" t="s">
        <v>1643</v>
      </c>
    </row>
    <row r="334" spans="1:16" s="10" customFormat="1" ht="14.5" x14ac:dyDescent="0.3">
      <c r="A334" s="6" t="s">
        <v>142</v>
      </c>
      <c r="B334" s="6" t="s">
        <v>50</v>
      </c>
      <c r="C334" s="6" t="s">
        <v>143</v>
      </c>
      <c r="D334" s="6" t="s">
        <v>125</v>
      </c>
      <c r="E334" s="6">
        <v>2</v>
      </c>
      <c r="F334" s="6" t="s">
        <v>144</v>
      </c>
      <c r="G334" s="6" t="s">
        <v>145</v>
      </c>
      <c r="H334" s="6"/>
      <c r="I334" s="6" t="s">
        <v>142</v>
      </c>
      <c r="J334" s="6" t="s">
        <v>142</v>
      </c>
      <c r="K334" s="6" t="s">
        <v>1838</v>
      </c>
      <c r="L334" s="6" t="s">
        <v>2223</v>
      </c>
      <c r="M334" s="6" t="s">
        <v>1727</v>
      </c>
      <c r="N334" s="6">
        <v>2</v>
      </c>
      <c r="O334" s="6" t="s">
        <v>144</v>
      </c>
      <c r="P334" s="6" t="s">
        <v>145</v>
      </c>
    </row>
    <row r="335" spans="1:16" s="10" customFormat="1" ht="14.5" x14ac:dyDescent="0.3">
      <c r="A335" s="6" t="s">
        <v>1293</v>
      </c>
      <c r="B335" s="6" t="s">
        <v>167</v>
      </c>
      <c r="C335" s="6" t="s">
        <v>270</v>
      </c>
      <c r="D335" s="6" t="s">
        <v>333</v>
      </c>
      <c r="E335" s="6">
        <v>13</v>
      </c>
      <c r="F335" s="6" t="s">
        <v>1294</v>
      </c>
      <c r="G335" s="6" t="s">
        <v>1710</v>
      </c>
      <c r="H335" s="6"/>
      <c r="I335" s="6" t="s">
        <v>1293</v>
      </c>
      <c r="J335" s="6" t="s">
        <v>1293</v>
      </c>
      <c r="K335" s="6" t="s">
        <v>1780</v>
      </c>
      <c r="L335" s="6" t="s">
        <v>1824</v>
      </c>
      <c r="M335" s="6" t="s">
        <v>2080</v>
      </c>
      <c r="N335" s="6">
        <v>13</v>
      </c>
      <c r="O335" s="6" t="s">
        <v>1294</v>
      </c>
      <c r="P335" s="6" t="s">
        <v>2539</v>
      </c>
    </row>
    <row r="336" spans="1:16" s="10" customFormat="1" ht="14.5" x14ac:dyDescent="0.3">
      <c r="A336" s="6" t="s">
        <v>1080</v>
      </c>
      <c r="B336" s="6" t="s">
        <v>352</v>
      </c>
      <c r="C336" s="6" t="s">
        <v>351</v>
      </c>
      <c r="D336" s="6" t="s">
        <v>33</v>
      </c>
      <c r="E336" s="6">
        <v>9</v>
      </c>
      <c r="F336" s="6" t="s">
        <v>1081</v>
      </c>
      <c r="G336" s="6" t="s">
        <v>1644</v>
      </c>
      <c r="H336" s="6"/>
      <c r="I336" s="6" t="s">
        <v>1080</v>
      </c>
      <c r="J336" s="6" t="s">
        <v>1080</v>
      </c>
      <c r="K336" s="6" t="s">
        <v>1725</v>
      </c>
      <c r="L336" s="6" t="s">
        <v>1726</v>
      </c>
      <c r="M336" s="6" t="s">
        <v>1743</v>
      </c>
      <c r="N336" s="6">
        <v>9</v>
      </c>
      <c r="O336" s="6" t="s">
        <v>1081</v>
      </c>
      <c r="P336" s="6" t="s">
        <v>1644</v>
      </c>
    </row>
    <row r="337" spans="1:16" s="10" customFormat="1" ht="14.5" x14ac:dyDescent="0.3">
      <c r="A337" s="6" t="s">
        <v>359</v>
      </c>
      <c r="B337" s="6" t="s">
        <v>50</v>
      </c>
      <c r="C337" s="6" t="s">
        <v>49</v>
      </c>
      <c r="D337" s="6" t="s">
        <v>125</v>
      </c>
      <c r="E337" s="6">
        <v>4</v>
      </c>
      <c r="F337" s="6" t="s">
        <v>360</v>
      </c>
      <c r="G337" s="6" t="s">
        <v>361</v>
      </c>
      <c r="H337" s="6"/>
      <c r="I337" s="6" t="s">
        <v>359</v>
      </c>
      <c r="J337" s="6" t="s">
        <v>359</v>
      </c>
      <c r="K337" s="6" t="s">
        <v>1838</v>
      </c>
      <c r="L337" s="6" t="s">
        <v>1846</v>
      </c>
      <c r="M337" s="6" t="s">
        <v>1727</v>
      </c>
      <c r="N337" s="6">
        <v>4</v>
      </c>
      <c r="O337" s="6" t="s">
        <v>360</v>
      </c>
      <c r="P337" s="6" t="s">
        <v>361</v>
      </c>
    </row>
    <row r="338" spans="1:16" s="10" customFormat="1" ht="14.5" x14ac:dyDescent="0.3">
      <c r="A338" s="6" t="s">
        <v>410</v>
      </c>
      <c r="B338" s="6" t="s">
        <v>6</v>
      </c>
      <c r="C338" s="6" t="s">
        <v>287</v>
      </c>
      <c r="D338" s="6" t="s">
        <v>273</v>
      </c>
      <c r="E338" s="6">
        <v>4</v>
      </c>
      <c r="F338" s="6" t="s">
        <v>411</v>
      </c>
      <c r="G338" s="6" t="s">
        <v>1645</v>
      </c>
      <c r="H338" s="6"/>
      <c r="I338" s="6" t="s">
        <v>410</v>
      </c>
      <c r="J338" s="6" t="s">
        <v>410</v>
      </c>
      <c r="K338" s="6" t="s">
        <v>1741</v>
      </c>
      <c r="L338" s="6" t="s">
        <v>1799</v>
      </c>
      <c r="M338" s="6" t="s">
        <v>1882</v>
      </c>
      <c r="N338" s="6">
        <v>4</v>
      </c>
      <c r="O338" s="6" t="s">
        <v>411</v>
      </c>
      <c r="P338" s="6" t="s">
        <v>1645</v>
      </c>
    </row>
    <row r="339" spans="1:16" s="10" customFormat="1" ht="14.5" x14ac:dyDescent="0.3">
      <c r="A339" s="6" t="s">
        <v>827</v>
      </c>
      <c r="B339" s="6" t="s">
        <v>419</v>
      </c>
      <c r="C339" s="6" t="s">
        <v>418</v>
      </c>
      <c r="D339" s="6" t="s">
        <v>43</v>
      </c>
      <c r="E339" s="6">
        <v>7</v>
      </c>
      <c r="F339" s="6" t="s">
        <v>828</v>
      </c>
      <c r="G339" s="6" t="s">
        <v>1646</v>
      </c>
      <c r="H339" s="6"/>
      <c r="I339" s="6" t="s">
        <v>827</v>
      </c>
      <c r="J339" s="6" t="s">
        <v>827</v>
      </c>
      <c r="K339" s="6" t="s">
        <v>1759</v>
      </c>
      <c r="L339" s="6" t="s">
        <v>1894</v>
      </c>
      <c r="M339" s="6" t="s">
        <v>1749</v>
      </c>
      <c r="N339" s="6">
        <v>7</v>
      </c>
      <c r="O339" s="6" t="s">
        <v>828</v>
      </c>
      <c r="P339" s="6" t="s">
        <v>1646</v>
      </c>
    </row>
    <row r="340" spans="1:16" s="10" customFormat="1" ht="14.5" x14ac:dyDescent="0.3">
      <c r="A340" s="6" t="s">
        <v>1029</v>
      </c>
      <c r="B340" s="6" t="s">
        <v>780</v>
      </c>
      <c r="C340" s="6" t="s">
        <v>1030</v>
      </c>
      <c r="D340" s="6" t="s">
        <v>66</v>
      </c>
      <c r="E340" s="6">
        <v>8</v>
      </c>
      <c r="F340" s="6" t="s">
        <v>2224</v>
      </c>
      <c r="G340" s="6" t="s">
        <v>1031</v>
      </c>
      <c r="H340" s="6"/>
      <c r="I340" s="6" t="s">
        <v>1029</v>
      </c>
      <c r="J340" s="6" t="s">
        <v>1029</v>
      </c>
      <c r="K340" s="6" t="s">
        <v>2060</v>
      </c>
      <c r="L340" s="6" t="s">
        <v>1030</v>
      </c>
      <c r="M340" s="6" t="s">
        <v>1378</v>
      </c>
      <c r="N340" s="6">
        <v>8</v>
      </c>
      <c r="O340" s="6" t="s">
        <v>2224</v>
      </c>
      <c r="P340" s="6" t="s">
        <v>1031</v>
      </c>
    </row>
    <row r="341" spans="1:16" s="10" customFormat="1" ht="14.5" x14ac:dyDescent="0.3">
      <c r="A341" s="6" t="s">
        <v>1016</v>
      </c>
      <c r="B341" s="6" t="s">
        <v>212</v>
      </c>
      <c r="C341" s="6" t="s">
        <v>211</v>
      </c>
      <c r="D341" s="6" t="s">
        <v>125</v>
      </c>
      <c r="E341" s="6">
        <v>8</v>
      </c>
      <c r="F341" s="6" t="s">
        <v>1017</v>
      </c>
      <c r="G341" s="6" t="s">
        <v>1647</v>
      </c>
      <c r="H341" s="6"/>
      <c r="I341" s="6" t="s">
        <v>1016</v>
      </c>
      <c r="J341" s="6" t="s">
        <v>1016</v>
      </c>
      <c r="K341" s="6" t="s">
        <v>1753</v>
      </c>
      <c r="L341" s="6" t="s">
        <v>1978</v>
      </c>
      <c r="M341" s="6" t="s">
        <v>1727</v>
      </c>
      <c r="N341" s="6">
        <v>8</v>
      </c>
      <c r="O341" s="6" t="s">
        <v>1017</v>
      </c>
      <c r="P341" s="6" t="s">
        <v>1647</v>
      </c>
    </row>
    <row r="342" spans="1:16" s="10" customFormat="1" ht="14.5" x14ac:dyDescent="0.3">
      <c r="A342" s="6" t="s">
        <v>58</v>
      </c>
      <c r="B342" s="6" t="s">
        <v>6</v>
      </c>
      <c r="C342" s="6" t="s">
        <v>11</v>
      </c>
      <c r="D342" s="6" t="s">
        <v>61</v>
      </c>
      <c r="E342" s="6">
        <v>1</v>
      </c>
      <c r="F342" s="6" t="s">
        <v>59</v>
      </c>
      <c r="G342" s="6" t="s">
        <v>60</v>
      </c>
      <c r="H342" s="6"/>
      <c r="I342" s="6" t="s">
        <v>58</v>
      </c>
      <c r="J342" s="6" t="s">
        <v>58</v>
      </c>
      <c r="K342" s="6" t="s">
        <v>1741</v>
      </c>
      <c r="L342" s="6" t="s">
        <v>1742</v>
      </c>
      <c r="M342" s="6" t="s">
        <v>1983</v>
      </c>
      <c r="N342" s="6">
        <v>1</v>
      </c>
      <c r="O342" s="6" t="s">
        <v>59</v>
      </c>
      <c r="P342" s="6" t="s">
        <v>60</v>
      </c>
    </row>
    <row r="343" spans="1:16" s="10" customFormat="1" ht="14.5" x14ac:dyDescent="0.3">
      <c r="A343" s="6" t="s">
        <v>1231</v>
      </c>
      <c r="B343" s="6" t="s">
        <v>36</v>
      </c>
      <c r="C343" s="6" t="s">
        <v>309</v>
      </c>
      <c r="D343" s="6" t="s">
        <v>57</v>
      </c>
      <c r="E343" s="6">
        <v>11</v>
      </c>
      <c r="F343" s="6" t="s">
        <v>1232</v>
      </c>
      <c r="G343" s="6" t="s">
        <v>1711</v>
      </c>
      <c r="H343" s="6"/>
      <c r="I343" s="6" t="s">
        <v>2225</v>
      </c>
      <c r="J343" s="6" t="s">
        <v>1231</v>
      </c>
      <c r="K343" s="6" t="s">
        <v>1729</v>
      </c>
      <c r="L343" s="6" t="s">
        <v>1756</v>
      </c>
      <c r="M343" s="6" t="s">
        <v>1372</v>
      </c>
      <c r="N343" s="6">
        <v>11</v>
      </c>
      <c r="O343" s="6" t="s">
        <v>1385</v>
      </c>
      <c r="P343" s="6" t="s">
        <v>2226</v>
      </c>
    </row>
    <row r="344" spans="1:16" s="10" customFormat="1" ht="14.5" x14ac:dyDescent="0.3">
      <c r="A344" s="6" t="s">
        <v>362</v>
      </c>
      <c r="B344" s="6" t="s">
        <v>352</v>
      </c>
      <c r="C344" s="6" t="s">
        <v>351</v>
      </c>
      <c r="D344" s="6" t="s">
        <v>125</v>
      </c>
      <c r="E344" s="6">
        <v>4</v>
      </c>
      <c r="F344" s="6" t="s">
        <v>2227</v>
      </c>
      <c r="G344" s="6" t="s">
        <v>363</v>
      </c>
      <c r="H344" s="6"/>
      <c r="I344" s="6" t="s">
        <v>362</v>
      </c>
      <c r="J344" s="6" t="s">
        <v>362</v>
      </c>
      <c r="K344" s="6" t="s">
        <v>1725</v>
      </c>
      <c r="L344" s="6" t="s">
        <v>1726</v>
      </c>
      <c r="M344" s="6" t="s">
        <v>1727</v>
      </c>
      <c r="N344" s="6">
        <v>4</v>
      </c>
      <c r="O344" s="6" t="s">
        <v>2227</v>
      </c>
      <c r="P344" s="6" t="s">
        <v>363</v>
      </c>
    </row>
    <row r="345" spans="1:16" s="10" customFormat="1" ht="14.5" x14ac:dyDescent="0.3">
      <c r="A345" s="6" t="s">
        <v>402</v>
      </c>
      <c r="B345" s="6" t="s">
        <v>36</v>
      </c>
      <c r="C345" s="6" t="s">
        <v>35</v>
      </c>
      <c r="D345" s="6" t="s">
        <v>162</v>
      </c>
      <c r="E345" s="6">
        <v>4</v>
      </c>
      <c r="F345" s="6" t="s">
        <v>403</v>
      </c>
      <c r="G345" s="6" t="s">
        <v>1479</v>
      </c>
      <c r="H345" s="6"/>
      <c r="I345" s="6" t="s">
        <v>2228</v>
      </c>
      <c r="J345" s="6" t="s">
        <v>402</v>
      </c>
      <c r="K345" s="6" t="s">
        <v>1729</v>
      </c>
      <c r="L345" s="6" t="s">
        <v>1730</v>
      </c>
      <c r="M345" s="6" t="s">
        <v>1383</v>
      </c>
      <c r="N345" s="6">
        <v>4</v>
      </c>
      <c r="O345" s="6" t="s">
        <v>2229</v>
      </c>
      <c r="P345" s="6" t="s">
        <v>2230</v>
      </c>
    </row>
    <row r="346" spans="1:16" s="10" customFormat="1" ht="14.5" x14ac:dyDescent="0.3">
      <c r="A346" s="6" t="s">
        <v>1287</v>
      </c>
      <c r="B346" s="6" t="s">
        <v>36</v>
      </c>
      <c r="C346" s="6" t="s">
        <v>309</v>
      </c>
      <c r="D346" s="6" t="s">
        <v>9</v>
      </c>
      <c r="E346" s="6">
        <v>13</v>
      </c>
      <c r="F346" s="6" t="s">
        <v>1288</v>
      </c>
      <c r="G346" s="6" t="s">
        <v>1480</v>
      </c>
      <c r="H346" s="6"/>
      <c r="I346" s="6" t="s">
        <v>2231</v>
      </c>
      <c r="J346" s="6" t="s">
        <v>1287</v>
      </c>
      <c r="K346" s="6" t="s">
        <v>1729</v>
      </c>
      <c r="L346" s="6" t="s">
        <v>1756</v>
      </c>
      <c r="M346" s="6" t="s">
        <v>1374</v>
      </c>
      <c r="N346" s="6">
        <v>13</v>
      </c>
      <c r="O346" s="6" t="s">
        <v>2232</v>
      </c>
      <c r="P346" s="6" t="s">
        <v>2233</v>
      </c>
    </row>
    <row r="347" spans="1:16" s="10" customFormat="1" ht="14.5" x14ac:dyDescent="0.3">
      <c r="A347" s="6" t="s">
        <v>324</v>
      </c>
      <c r="B347" s="6" t="s">
        <v>6</v>
      </c>
      <c r="C347" s="6" t="s">
        <v>11</v>
      </c>
      <c r="D347" s="6" t="s">
        <v>326</v>
      </c>
      <c r="E347" s="6">
        <v>4</v>
      </c>
      <c r="F347" s="6" t="s">
        <v>325</v>
      </c>
      <c r="G347" s="6" t="s">
        <v>1648</v>
      </c>
      <c r="H347" s="6"/>
      <c r="I347" s="6" t="s">
        <v>324</v>
      </c>
      <c r="J347" s="6" t="s">
        <v>324</v>
      </c>
      <c r="K347" s="6" t="s">
        <v>1741</v>
      </c>
      <c r="L347" s="6" t="s">
        <v>1742</v>
      </c>
      <c r="M347" s="6" t="s">
        <v>1805</v>
      </c>
      <c r="N347" s="6">
        <v>4</v>
      </c>
      <c r="O347" s="6" t="s">
        <v>325</v>
      </c>
      <c r="P347" s="6" t="s">
        <v>1648</v>
      </c>
    </row>
    <row r="348" spans="1:16" s="10" customFormat="1" ht="14.5" x14ac:dyDescent="0.3">
      <c r="A348" s="6" t="s">
        <v>1212</v>
      </c>
      <c r="B348" s="6" t="s">
        <v>36</v>
      </c>
      <c r="C348" s="6" t="s">
        <v>87</v>
      </c>
      <c r="D348" s="6" t="s">
        <v>184</v>
      </c>
      <c r="E348" s="6">
        <v>11</v>
      </c>
      <c r="F348" s="6" t="s">
        <v>1213</v>
      </c>
      <c r="G348" s="6" t="s">
        <v>1481</v>
      </c>
      <c r="H348" s="6"/>
      <c r="I348" s="6" t="s">
        <v>2234</v>
      </c>
      <c r="J348" s="6" t="s">
        <v>1212</v>
      </c>
      <c r="K348" s="6" t="s">
        <v>1729</v>
      </c>
      <c r="L348" s="6" t="s">
        <v>1737</v>
      </c>
      <c r="M348" s="6" t="s">
        <v>1376</v>
      </c>
      <c r="N348" s="6">
        <v>11</v>
      </c>
      <c r="O348" s="6" t="s">
        <v>2235</v>
      </c>
      <c r="P348" s="6" t="s">
        <v>2236</v>
      </c>
    </row>
    <row r="349" spans="1:16" s="10" customFormat="1" ht="14.5" x14ac:dyDescent="0.3">
      <c r="A349" s="6" t="s">
        <v>79</v>
      </c>
      <c r="B349" s="6" t="s">
        <v>6</v>
      </c>
      <c r="C349" s="6" t="s">
        <v>80</v>
      </c>
      <c r="D349" s="6" t="s">
        <v>83</v>
      </c>
      <c r="E349" s="6">
        <v>1</v>
      </c>
      <c r="F349" s="6" t="s">
        <v>81</v>
      </c>
      <c r="G349" s="6" t="s">
        <v>1649</v>
      </c>
      <c r="H349" s="6"/>
      <c r="I349" s="6" t="s">
        <v>79</v>
      </c>
      <c r="J349" s="6" t="s">
        <v>79</v>
      </c>
      <c r="K349" s="6" t="s">
        <v>1741</v>
      </c>
      <c r="L349" s="11" t="s">
        <v>2237</v>
      </c>
      <c r="M349" s="6" t="s">
        <v>1761</v>
      </c>
      <c r="N349" s="6">
        <v>1</v>
      </c>
      <c r="O349" s="6" t="s">
        <v>81</v>
      </c>
      <c r="P349" s="6" t="s">
        <v>82</v>
      </c>
    </row>
    <row r="350" spans="1:16" s="10" customFormat="1" ht="14.5" x14ac:dyDescent="0.3">
      <c r="A350" s="6" t="s">
        <v>512</v>
      </c>
      <c r="B350" s="6" t="s">
        <v>6</v>
      </c>
      <c r="C350" s="6" t="s">
        <v>31</v>
      </c>
      <c r="D350" s="6" t="s">
        <v>125</v>
      </c>
      <c r="E350" s="6">
        <v>5</v>
      </c>
      <c r="F350" s="6" t="s">
        <v>513</v>
      </c>
      <c r="G350" s="6" t="s">
        <v>1650</v>
      </c>
      <c r="H350" s="6"/>
      <c r="I350" s="6" t="s">
        <v>512</v>
      </c>
      <c r="J350" s="6" t="s">
        <v>512</v>
      </c>
      <c r="K350" s="6" t="s">
        <v>1741</v>
      </c>
      <c r="L350" s="6" t="s">
        <v>1776</v>
      </c>
      <c r="M350" s="6" t="s">
        <v>1727</v>
      </c>
      <c r="N350" s="6">
        <v>5</v>
      </c>
      <c r="O350" s="6" t="s">
        <v>513</v>
      </c>
      <c r="P350" s="6" t="s">
        <v>1650</v>
      </c>
    </row>
    <row r="351" spans="1:16" s="10" customFormat="1" ht="14.5" x14ac:dyDescent="0.3">
      <c r="A351" s="6" t="s">
        <v>904</v>
      </c>
      <c r="B351" s="6" t="s">
        <v>36</v>
      </c>
      <c r="C351" s="6" t="s">
        <v>35</v>
      </c>
      <c r="D351" s="6" t="s">
        <v>78</v>
      </c>
      <c r="E351" s="6">
        <v>7</v>
      </c>
      <c r="F351" s="6" t="s">
        <v>905</v>
      </c>
      <c r="G351" s="6" t="s">
        <v>1482</v>
      </c>
      <c r="H351" s="6"/>
      <c r="I351" s="6" t="s">
        <v>2238</v>
      </c>
      <c r="J351" s="6" t="s">
        <v>904</v>
      </c>
      <c r="K351" s="6" t="s">
        <v>1729</v>
      </c>
      <c r="L351" s="6" t="s">
        <v>1730</v>
      </c>
      <c r="M351" s="6" t="s">
        <v>1373</v>
      </c>
      <c r="N351" s="6">
        <v>7</v>
      </c>
      <c r="O351" s="6" t="s">
        <v>2239</v>
      </c>
      <c r="P351" s="6" t="s">
        <v>2240</v>
      </c>
    </row>
    <row r="352" spans="1:16" s="10" customFormat="1" ht="14.5" x14ac:dyDescent="0.3">
      <c r="A352" s="6" t="s">
        <v>364</v>
      </c>
      <c r="B352" s="6" t="s">
        <v>6</v>
      </c>
      <c r="C352" s="6" t="s">
        <v>45</v>
      </c>
      <c r="D352" s="6" t="s">
        <v>125</v>
      </c>
      <c r="E352" s="6">
        <v>4</v>
      </c>
      <c r="F352" s="6" t="s">
        <v>365</v>
      </c>
      <c r="G352" s="6" t="s">
        <v>1651</v>
      </c>
      <c r="H352" s="6"/>
      <c r="I352" s="6" t="s">
        <v>364</v>
      </c>
      <c r="J352" s="6" t="s">
        <v>364</v>
      </c>
      <c r="K352" s="6" t="s">
        <v>1741</v>
      </c>
      <c r="L352" s="6" t="s">
        <v>1883</v>
      </c>
      <c r="M352" s="6" t="s">
        <v>1727</v>
      </c>
      <c r="N352" s="6">
        <v>4</v>
      </c>
      <c r="O352" s="6" t="s">
        <v>365</v>
      </c>
      <c r="P352" s="6" t="s">
        <v>1651</v>
      </c>
    </row>
    <row r="353" spans="1:16" s="10" customFormat="1" ht="14.5" x14ac:dyDescent="0.3">
      <c r="A353" s="6" t="s">
        <v>276</v>
      </c>
      <c r="B353" s="6" t="s">
        <v>167</v>
      </c>
      <c r="C353" s="6" t="s">
        <v>270</v>
      </c>
      <c r="D353" s="6" t="s">
        <v>83</v>
      </c>
      <c r="E353" s="6">
        <v>3</v>
      </c>
      <c r="F353" s="6" t="s">
        <v>2241</v>
      </c>
      <c r="G353" s="6" t="s">
        <v>277</v>
      </c>
      <c r="H353" s="6"/>
      <c r="I353" s="6" t="s">
        <v>276</v>
      </c>
      <c r="J353" s="6" t="s">
        <v>276</v>
      </c>
      <c r="K353" s="6" t="s">
        <v>1780</v>
      </c>
      <c r="L353" s="6" t="s">
        <v>1824</v>
      </c>
      <c r="M353" s="6" t="s">
        <v>1761</v>
      </c>
      <c r="N353" s="6">
        <v>3</v>
      </c>
      <c r="O353" s="6" t="s">
        <v>2241</v>
      </c>
      <c r="P353" s="6" t="s">
        <v>277</v>
      </c>
    </row>
    <row r="354" spans="1:16" s="10" customFormat="1" ht="14.5" x14ac:dyDescent="0.3">
      <c r="A354" s="6" t="s">
        <v>117</v>
      </c>
      <c r="B354" s="6" t="s">
        <v>119</v>
      </c>
      <c r="C354" s="6" t="s">
        <v>118</v>
      </c>
      <c r="D354" s="6" t="s">
        <v>116</v>
      </c>
      <c r="E354" s="6">
        <v>2</v>
      </c>
      <c r="F354" s="6" t="s">
        <v>120</v>
      </c>
      <c r="G354" s="6" t="s">
        <v>121</v>
      </c>
      <c r="H354" s="6"/>
      <c r="I354" s="6" t="s">
        <v>117</v>
      </c>
      <c r="J354" s="6" t="s">
        <v>117</v>
      </c>
      <c r="K354" s="6" t="s">
        <v>2242</v>
      </c>
      <c r="L354" s="6" t="s">
        <v>2243</v>
      </c>
      <c r="M354" s="6" t="s">
        <v>1803</v>
      </c>
      <c r="N354" s="6">
        <v>2</v>
      </c>
      <c r="O354" s="6" t="s">
        <v>120</v>
      </c>
      <c r="P354" s="6" t="s">
        <v>121</v>
      </c>
    </row>
    <row r="355" spans="1:16" s="10" customFormat="1" ht="14.5" x14ac:dyDescent="0.3">
      <c r="A355" s="6" t="s">
        <v>892</v>
      </c>
      <c r="B355" s="6" t="s">
        <v>50</v>
      </c>
      <c r="C355" s="6" t="s">
        <v>49</v>
      </c>
      <c r="D355" s="6" t="s">
        <v>74</v>
      </c>
      <c r="E355" s="6">
        <v>7</v>
      </c>
      <c r="F355" s="6" t="s">
        <v>893</v>
      </c>
      <c r="G355" s="6" t="s">
        <v>894</v>
      </c>
      <c r="H355" s="6"/>
      <c r="I355" s="6" t="s">
        <v>892</v>
      </c>
      <c r="J355" s="6" t="s">
        <v>892</v>
      </c>
      <c r="K355" s="6" t="s">
        <v>1838</v>
      </c>
      <c r="L355" s="6" t="s">
        <v>1846</v>
      </c>
      <c r="M355" s="6" t="s">
        <v>1888</v>
      </c>
      <c r="N355" s="6">
        <v>7</v>
      </c>
      <c r="O355" s="6" t="s">
        <v>893</v>
      </c>
      <c r="P355" s="6" t="s">
        <v>894</v>
      </c>
    </row>
    <row r="356" spans="1:16" s="10" customFormat="1" ht="14.5" x14ac:dyDescent="0.3">
      <c r="A356" s="6" t="s">
        <v>1125</v>
      </c>
      <c r="B356" s="6" t="s">
        <v>6</v>
      </c>
      <c r="C356" s="6" t="s">
        <v>1126</v>
      </c>
      <c r="D356" s="6" t="s">
        <v>83</v>
      </c>
      <c r="E356" s="6">
        <v>9</v>
      </c>
      <c r="F356" s="6" t="s">
        <v>2244</v>
      </c>
      <c r="G356" s="6" t="s">
        <v>1127</v>
      </c>
      <c r="H356" s="6"/>
      <c r="I356" s="6" t="s">
        <v>1125</v>
      </c>
      <c r="J356" s="6" t="s">
        <v>1125</v>
      </c>
      <c r="K356" s="6" t="s">
        <v>1741</v>
      </c>
      <c r="L356" s="6" t="s">
        <v>2245</v>
      </c>
      <c r="M356" s="6" t="s">
        <v>1761</v>
      </c>
      <c r="N356" s="6">
        <v>9</v>
      </c>
      <c r="O356" s="6" t="s">
        <v>2246</v>
      </c>
      <c r="P356" s="6" t="s">
        <v>1127</v>
      </c>
    </row>
    <row r="357" spans="1:16" s="10" customFormat="1" ht="14.5" x14ac:dyDescent="0.3">
      <c r="A357" s="6" t="s">
        <v>1204</v>
      </c>
      <c r="B357" s="6" t="s">
        <v>167</v>
      </c>
      <c r="C357" s="6" t="s">
        <v>1205</v>
      </c>
      <c r="D357" s="6" t="s">
        <v>83</v>
      </c>
      <c r="E357" s="6">
        <v>10</v>
      </c>
      <c r="F357" s="6" t="s">
        <v>1206</v>
      </c>
      <c r="G357" s="6" t="s">
        <v>1652</v>
      </c>
      <c r="H357" s="6"/>
      <c r="I357" s="6" t="s">
        <v>1204</v>
      </c>
      <c r="J357" s="6" t="s">
        <v>1204</v>
      </c>
      <c r="K357" s="6" t="s">
        <v>1780</v>
      </c>
      <c r="L357" s="6" t="s">
        <v>2247</v>
      </c>
      <c r="M357" s="6" t="s">
        <v>1761</v>
      </c>
      <c r="N357" s="6">
        <v>10</v>
      </c>
      <c r="O357" s="6" t="s">
        <v>1206</v>
      </c>
      <c r="P357" s="6" t="s">
        <v>1652</v>
      </c>
    </row>
    <row r="358" spans="1:16" s="10" customFormat="1" ht="14.5" x14ac:dyDescent="0.3">
      <c r="A358" s="6" t="s">
        <v>820</v>
      </c>
      <c r="B358" s="6" t="s">
        <v>352</v>
      </c>
      <c r="C358" s="6" t="s">
        <v>351</v>
      </c>
      <c r="D358" s="6" t="s">
        <v>33</v>
      </c>
      <c r="E358" s="6">
        <v>7</v>
      </c>
      <c r="F358" s="6" t="s">
        <v>821</v>
      </c>
      <c r="G358" s="6" t="s">
        <v>1653</v>
      </c>
      <c r="H358" s="6"/>
      <c r="I358" s="6" t="s">
        <v>820</v>
      </c>
      <c r="J358" s="6" t="s">
        <v>820</v>
      </c>
      <c r="K358" s="6" t="s">
        <v>1725</v>
      </c>
      <c r="L358" s="6" t="s">
        <v>1726</v>
      </c>
      <c r="M358" s="6" t="s">
        <v>1743</v>
      </c>
      <c r="N358" s="6">
        <v>7</v>
      </c>
      <c r="O358" s="6" t="s">
        <v>821</v>
      </c>
      <c r="P358" s="6" t="s">
        <v>1653</v>
      </c>
    </row>
    <row r="359" spans="1:16" s="10" customFormat="1" ht="14.5" x14ac:dyDescent="0.3">
      <c r="A359" s="6" t="s">
        <v>1245</v>
      </c>
      <c r="B359" s="6" t="s">
        <v>1037</v>
      </c>
      <c r="C359" s="6" t="s">
        <v>1246</v>
      </c>
      <c r="D359" s="6" t="s">
        <v>9</v>
      </c>
      <c r="E359" s="6">
        <v>12</v>
      </c>
      <c r="F359" s="6" t="s">
        <v>1247</v>
      </c>
      <c r="G359" s="6" t="s">
        <v>1654</v>
      </c>
      <c r="H359" s="6"/>
      <c r="I359" s="6" t="s">
        <v>1245</v>
      </c>
      <c r="J359" s="6" t="s">
        <v>1245</v>
      </c>
      <c r="K359" s="6" t="s">
        <v>2166</v>
      </c>
      <c r="L359" s="6" t="s">
        <v>2248</v>
      </c>
      <c r="M359" s="6" t="s">
        <v>1374</v>
      </c>
      <c r="N359" s="6">
        <v>12</v>
      </c>
      <c r="O359" s="6" t="s">
        <v>1247</v>
      </c>
      <c r="P359" s="6" t="s">
        <v>1654</v>
      </c>
    </row>
    <row r="360" spans="1:16" s="10" customFormat="1" ht="14.5" x14ac:dyDescent="0.3">
      <c r="A360" s="6" t="s">
        <v>542</v>
      </c>
      <c r="B360" s="6" t="s">
        <v>36</v>
      </c>
      <c r="C360" s="6" t="s">
        <v>76</v>
      </c>
      <c r="D360" s="6" t="s">
        <v>539</v>
      </c>
      <c r="E360" s="6">
        <v>5</v>
      </c>
      <c r="F360" s="6" t="s">
        <v>543</v>
      </c>
      <c r="G360" s="6" t="s">
        <v>1483</v>
      </c>
      <c r="H360" s="6"/>
      <c r="I360" s="6" t="s">
        <v>2249</v>
      </c>
      <c r="J360" s="6" t="s">
        <v>542</v>
      </c>
      <c r="K360" s="6" t="s">
        <v>1729</v>
      </c>
      <c r="L360" s="6" t="s">
        <v>1745</v>
      </c>
      <c r="M360" s="6" t="s">
        <v>1379</v>
      </c>
      <c r="N360" s="6">
        <v>5</v>
      </c>
      <c r="O360" s="6" t="s">
        <v>2250</v>
      </c>
      <c r="P360" s="6" t="s">
        <v>2251</v>
      </c>
    </row>
    <row r="361" spans="1:16" s="10" customFormat="1" ht="14.5" x14ac:dyDescent="0.3">
      <c r="A361" s="6" t="s">
        <v>1167</v>
      </c>
      <c r="B361" s="6" t="s">
        <v>50</v>
      </c>
      <c r="C361" s="6" t="s">
        <v>71</v>
      </c>
      <c r="D361" s="6" t="s">
        <v>109</v>
      </c>
      <c r="E361" s="6">
        <v>10</v>
      </c>
      <c r="F361" s="6" t="s">
        <v>1168</v>
      </c>
      <c r="G361" s="6" t="s">
        <v>1169</v>
      </c>
      <c r="H361" s="6"/>
      <c r="I361" s="6" t="s">
        <v>1167</v>
      </c>
      <c r="J361" s="6" t="s">
        <v>1167</v>
      </c>
      <c r="K361" s="6" t="s">
        <v>1838</v>
      </c>
      <c r="L361" s="6" t="s">
        <v>1839</v>
      </c>
      <c r="M361" s="6" t="s">
        <v>1380</v>
      </c>
      <c r="N361" s="6">
        <v>10</v>
      </c>
      <c r="O361" s="6" t="s">
        <v>1168</v>
      </c>
      <c r="P361" s="6" t="s">
        <v>1169</v>
      </c>
    </row>
    <row r="362" spans="1:16" s="10" customFormat="1" ht="14.5" x14ac:dyDescent="0.3">
      <c r="A362" s="6" t="s">
        <v>841</v>
      </c>
      <c r="B362" s="6" t="s">
        <v>36</v>
      </c>
      <c r="C362" s="6" t="s">
        <v>87</v>
      </c>
      <c r="D362" s="6" t="s">
        <v>57</v>
      </c>
      <c r="E362" s="6">
        <v>7</v>
      </c>
      <c r="F362" s="6" t="s">
        <v>842</v>
      </c>
      <c r="G362" s="6" t="s">
        <v>1484</v>
      </c>
      <c r="H362" s="6"/>
      <c r="I362" s="6" t="s">
        <v>2252</v>
      </c>
      <c r="J362" s="6" t="s">
        <v>841</v>
      </c>
      <c r="K362" s="6" t="s">
        <v>1729</v>
      </c>
      <c r="L362" s="6" t="s">
        <v>1737</v>
      </c>
      <c r="M362" s="6" t="s">
        <v>1372</v>
      </c>
      <c r="N362" s="6">
        <v>7</v>
      </c>
      <c r="O362" s="6" t="s">
        <v>2253</v>
      </c>
      <c r="P362" s="6" t="s">
        <v>2254</v>
      </c>
    </row>
    <row r="363" spans="1:16" s="10" customFormat="1" ht="14.5" x14ac:dyDescent="0.3">
      <c r="A363" s="6" t="s">
        <v>1001</v>
      </c>
      <c r="B363" s="6" t="s">
        <v>36</v>
      </c>
      <c r="C363" s="6" t="s">
        <v>35</v>
      </c>
      <c r="D363" s="6" t="s">
        <v>57</v>
      </c>
      <c r="E363" s="6">
        <v>8</v>
      </c>
      <c r="F363" s="6" t="s">
        <v>1002</v>
      </c>
      <c r="G363" s="6" t="s">
        <v>1485</v>
      </c>
      <c r="H363" s="6"/>
      <c r="I363" s="6" t="s">
        <v>2255</v>
      </c>
      <c r="J363" s="6" t="s">
        <v>1001</v>
      </c>
      <c r="K363" s="6" t="s">
        <v>1729</v>
      </c>
      <c r="L363" s="6" t="s">
        <v>1730</v>
      </c>
      <c r="M363" s="6" t="s">
        <v>1372</v>
      </c>
      <c r="N363" s="6">
        <v>8</v>
      </c>
      <c r="O363" s="6" t="s">
        <v>1381</v>
      </c>
      <c r="P363" s="6" t="s">
        <v>2256</v>
      </c>
    </row>
    <row r="364" spans="1:16" s="10" customFormat="1" ht="14.5" x14ac:dyDescent="0.3">
      <c r="A364" s="6" t="s">
        <v>577</v>
      </c>
      <c r="B364" s="6" t="s">
        <v>6</v>
      </c>
      <c r="C364" s="6" t="s">
        <v>578</v>
      </c>
      <c r="D364" s="6" t="s">
        <v>431</v>
      </c>
      <c r="E364" s="6">
        <v>6</v>
      </c>
      <c r="F364" s="6" t="s">
        <v>579</v>
      </c>
      <c r="G364" s="6" t="s">
        <v>1655</v>
      </c>
      <c r="H364" s="6"/>
      <c r="I364" s="6" t="s">
        <v>577</v>
      </c>
      <c r="J364" s="6" t="s">
        <v>577</v>
      </c>
      <c r="K364" s="6" t="s">
        <v>1741</v>
      </c>
      <c r="L364" s="6" t="s">
        <v>2257</v>
      </c>
      <c r="M364" s="6" t="s">
        <v>2258</v>
      </c>
      <c r="N364" s="6">
        <v>6</v>
      </c>
      <c r="O364" s="6" t="s">
        <v>579</v>
      </c>
      <c r="P364" s="6" t="s">
        <v>1655</v>
      </c>
    </row>
    <row r="365" spans="1:16" s="10" customFormat="1" ht="14.5" x14ac:dyDescent="0.3">
      <c r="A365" s="6" t="s">
        <v>428</v>
      </c>
      <c r="B365" s="6" t="s">
        <v>352</v>
      </c>
      <c r="C365" s="6" t="s">
        <v>351</v>
      </c>
      <c r="D365" s="6" t="s">
        <v>431</v>
      </c>
      <c r="E365" s="6">
        <v>5</v>
      </c>
      <c r="F365" s="6" t="s">
        <v>429</v>
      </c>
      <c r="G365" s="6" t="s">
        <v>430</v>
      </c>
      <c r="H365" s="6"/>
      <c r="I365" s="6" t="s">
        <v>428</v>
      </c>
      <c r="J365" s="6" t="s">
        <v>428</v>
      </c>
      <c r="K365" s="6" t="s">
        <v>1725</v>
      </c>
      <c r="L365" s="6" t="s">
        <v>1726</v>
      </c>
      <c r="M365" s="6" t="s">
        <v>2258</v>
      </c>
      <c r="N365" s="6">
        <v>5</v>
      </c>
      <c r="O365" s="6" t="s">
        <v>429</v>
      </c>
      <c r="P365" s="6" t="s">
        <v>430</v>
      </c>
    </row>
    <row r="366" spans="1:16" s="10" customFormat="1" ht="14.5" x14ac:dyDescent="0.3">
      <c r="A366" s="6" t="s">
        <v>885</v>
      </c>
      <c r="B366" s="6" t="s">
        <v>6</v>
      </c>
      <c r="C366" s="6" t="s">
        <v>31</v>
      </c>
      <c r="D366" s="6" t="s">
        <v>66</v>
      </c>
      <c r="E366" s="6">
        <v>7</v>
      </c>
      <c r="F366" s="6" t="s">
        <v>886</v>
      </c>
      <c r="G366" s="6" t="s">
        <v>2490</v>
      </c>
      <c r="H366" s="6"/>
      <c r="I366" s="6" t="s">
        <v>885</v>
      </c>
      <c r="J366" s="6" t="s">
        <v>885</v>
      </c>
      <c r="K366" s="6" t="s">
        <v>1741</v>
      </c>
      <c r="L366" s="6" t="s">
        <v>1776</v>
      </c>
      <c r="M366" s="6" t="s">
        <v>1378</v>
      </c>
      <c r="N366" s="6">
        <v>7</v>
      </c>
      <c r="O366" s="6" t="s">
        <v>886</v>
      </c>
      <c r="P366" s="6" t="s">
        <v>2490</v>
      </c>
    </row>
    <row r="367" spans="1:16" s="10" customFormat="1" ht="14.5" x14ac:dyDescent="0.3">
      <c r="A367" s="6" t="s">
        <v>521</v>
      </c>
      <c r="B367" s="6" t="s">
        <v>50</v>
      </c>
      <c r="C367" s="6" t="s">
        <v>71</v>
      </c>
      <c r="D367" s="6" t="s">
        <v>66</v>
      </c>
      <c r="E367" s="6">
        <v>5</v>
      </c>
      <c r="F367" s="6" t="s">
        <v>522</v>
      </c>
      <c r="G367" s="6" t="s">
        <v>523</v>
      </c>
      <c r="H367" s="6"/>
      <c r="I367" s="6" t="s">
        <v>521</v>
      </c>
      <c r="J367" s="6" t="s">
        <v>521</v>
      </c>
      <c r="K367" s="6" t="s">
        <v>1838</v>
      </c>
      <c r="L367" s="6" t="s">
        <v>1839</v>
      </c>
      <c r="M367" s="6" t="s">
        <v>1378</v>
      </c>
      <c r="N367" s="6">
        <v>5</v>
      </c>
      <c r="O367" s="6" t="s">
        <v>522</v>
      </c>
      <c r="P367" s="6" t="s">
        <v>523</v>
      </c>
    </row>
    <row r="368" spans="1:16" s="10" customFormat="1" ht="14.5" x14ac:dyDescent="0.3">
      <c r="A368" s="6" t="s">
        <v>1222</v>
      </c>
      <c r="B368" s="6" t="s">
        <v>6</v>
      </c>
      <c r="C368" s="6" t="s">
        <v>217</v>
      </c>
      <c r="D368" s="6" t="s">
        <v>326</v>
      </c>
      <c r="E368" s="6">
        <v>11</v>
      </c>
      <c r="F368" s="6" t="s">
        <v>1223</v>
      </c>
      <c r="G368" s="6" t="s">
        <v>1224</v>
      </c>
      <c r="H368" s="6"/>
      <c r="I368" s="6" t="s">
        <v>1222</v>
      </c>
      <c r="J368" s="6" t="s">
        <v>1222</v>
      </c>
      <c r="K368" s="6" t="s">
        <v>1741</v>
      </c>
      <c r="L368" s="6" t="s">
        <v>1844</v>
      </c>
      <c r="M368" s="6" t="s">
        <v>1805</v>
      </c>
      <c r="N368" s="6">
        <v>11</v>
      </c>
      <c r="O368" s="6" t="s">
        <v>1223</v>
      </c>
      <c r="P368" s="6" t="s">
        <v>1224</v>
      </c>
    </row>
    <row r="369" spans="1:16" s="10" customFormat="1" ht="14.5" x14ac:dyDescent="0.3">
      <c r="A369" s="6" t="s">
        <v>1313</v>
      </c>
      <c r="B369" s="6" t="s">
        <v>6</v>
      </c>
      <c r="C369" s="6" t="s">
        <v>90</v>
      </c>
      <c r="D369" s="6" t="s">
        <v>1315</v>
      </c>
      <c r="E369" s="6">
        <v>14</v>
      </c>
      <c r="F369" s="6" t="s">
        <v>1314</v>
      </c>
      <c r="G369" s="6" t="s">
        <v>2497</v>
      </c>
      <c r="H369" s="6"/>
      <c r="I369" s="6" t="s">
        <v>1313</v>
      </c>
      <c r="J369" s="6" t="s">
        <v>1313</v>
      </c>
      <c r="K369" s="6" t="s">
        <v>1741</v>
      </c>
      <c r="L369" s="6" t="s">
        <v>1971</v>
      </c>
      <c r="M369" s="6" t="s">
        <v>2259</v>
      </c>
      <c r="N369" s="6">
        <v>14</v>
      </c>
      <c r="O369" s="6" t="s">
        <v>1314</v>
      </c>
      <c r="P369" s="6" t="s">
        <v>2540</v>
      </c>
    </row>
    <row r="370" spans="1:16" s="10" customFormat="1" ht="14.5" x14ac:dyDescent="0.3">
      <c r="A370" s="6" t="s">
        <v>507</v>
      </c>
      <c r="B370" s="6" t="s">
        <v>352</v>
      </c>
      <c r="C370" s="6" t="s">
        <v>351</v>
      </c>
      <c r="D370" s="6" t="s">
        <v>125</v>
      </c>
      <c r="E370" s="6">
        <v>5</v>
      </c>
      <c r="F370" s="6" t="s">
        <v>508</v>
      </c>
      <c r="G370" s="6" t="s">
        <v>509</v>
      </c>
      <c r="H370" s="6"/>
      <c r="I370" s="6" t="s">
        <v>507</v>
      </c>
      <c r="J370" s="6" t="s">
        <v>507</v>
      </c>
      <c r="K370" s="6" t="s">
        <v>1725</v>
      </c>
      <c r="L370" s="6" t="s">
        <v>1726</v>
      </c>
      <c r="M370" s="6" t="s">
        <v>1727</v>
      </c>
      <c r="N370" s="6">
        <v>5</v>
      </c>
      <c r="O370" s="6" t="s">
        <v>508</v>
      </c>
      <c r="P370" s="6" t="s">
        <v>509</v>
      </c>
    </row>
    <row r="371" spans="1:16" s="10" customFormat="1" ht="14.5" x14ac:dyDescent="0.3">
      <c r="A371" s="6" t="s">
        <v>986</v>
      </c>
      <c r="B371" s="6" t="s">
        <v>6</v>
      </c>
      <c r="C371" s="6" t="s">
        <v>281</v>
      </c>
      <c r="D371" s="6" t="s">
        <v>109</v>
      </c>
      <c r="E371" s="6">
        <v>8</v>
      </c>
      <c r="F371" s="6" t="s">
        <v>987</v>
      </c>
      <c r="G371" s="6" t="s">
        <v>988</v>
      </c>
      <c r="H371" s="6"/>
      <c r="I371" s="6" t="s">
        <v>986</v>
      </c>
      <c r="J371" s="6" t="s">
        <v>986</v>
      </c>
      <c r="K371" s="6" t="s">
        <v>1741</v>
      </c>
      <c r="L371" s="6" t="s">
        <v>1896</v>
      </c>
      <c r="M371" s="6" t="s">
        <v>1380</v>
      </c>
      <c r="N371" s="6">
        <v>8</v>
      </c>
      <c r="O371" s="6" t="s">
        <v>987</v>
      </c>
      <c r="P371" s="6" t="s">
        <v>988</v>
      </c>
    </row>
    <row r="372" spans="1:16" s="10" customFormat="1" ht="14.5" x14ac:dyDescent="0.3">
      <c r="A372" s="6" t="s">
        <v>510</v>
      </c>
      <c r="B372" s="6" t="s">
        <v>6</v>
      </c>
      <c r="C372" s="6" t="s">
        <v>31</v>
      </c>
      <c r="D372" s="6" t="s">
        <v>125</v>
      </c>
      <c r="E372" s="6">
        <v>5</v>
      </c>
      <c r="F372" s="6" t="s">
        <v>511</v>
      </c>
      <c r="G372" s="6" t="s">
        <v>2496</v>
      </c>
      <c r="H372" s="6"/>
      <c r="I372" s="6" t="s">
        <v>510</v>
      </c>
      <c r="J372" s="6" t="s">
        <v>510</v>
      </c>
      <c r="K372" s="6" t="s">
        <v>1741</v>
      </c>
      <c r="L372" s="6" t="s">
        <v>1776</v>
      </c>
      <c r="M372" s="6" t="s">
        <v>1727</v>
      </c>
      <c r="N372" s="6">
        <v>5</v>
      </c>
      <c r="O372" s="6" t="s">
        <v>511</v>
      </c>
      <c r="P372" s="6" t="s">
        <v>2541</v>
      </c>
    </row>
    <row r="373" spans="1:16" s="10" customFormat="1" ht="14.5" x14ac:dyDescent="0.3">
      <c r="A373" s="6" t="s">
        <v>463</v>
      </c>
      <c r="B373" s="6" t="s">
        <v>6</v>
      </c>
      <c r="C373" s="6" t="s">
        <v>11</v>
      </c>
      <c r="D373" s="6" t="s">
        <v>33</v>
      </c>
      <c r="E373" s="6">
        <v>5</v>
      </c>
      <c r="F373" s="6" t="s">
        <v>464</v>
      </c>
      <c r="G373" s="6" t="s">
        <v>465</v>
      </c>
      <c r="H373" s="6"/>
      <c r="I373" s="6" t="s">
        <v>463</v>
      </c>
      <c r="J373" s="6" t="s">
        <v>463</v>
      </c>
      <c r="K373" s="6" t="s">
        <v>1741</v>
      </c>
      <c r="L373" s="6" t="s">
        <v>1742</v>
      </c>
      <c r="M373" s="6" t="s">
        <v>1743</v>
      </c>
      <c r="N373" s="6">
        <v>5</v>
      </c>
      <c r="O373" s="6" t="s">
        <v>464</v>
      </c>
      <c r="P373" s="6" t="s">
        <v>465</v>
      </c>
    </row>
    <row r="374" spans="1:16" s="10" customFormat="1" ht="14.5" x14ac:dyDescent="0.3">
      <c r="A374" s="6" t="s">
        <v>730</v>
      </c>
      <c r="B374" s="6" t="s">
        <v>6</v>
      </c>
      <c r="C374" s="6" t="s">
        <v>114</v>
      </c>
      <c r="D374" s="6" t="s">
        <v>66</v>
      </c>
      <c r="E374" s="6">
        <v>6</v>
      </c>
      <c r="F374" s="6" t="s">
        <v>731</v>
      </c>
      <c r="G374" s="6" t="s">
        <v>1656</v>
      </c>
      <c r="H374" s="6"/>
      <c r="I374" s="6" t="s">
        <v>730</v>
      </c>
      <c r="J374" s="6" t="s">
        <v>730</v>
      </c>
      <c r="K374" s="6" t="s">
        <v>1741</v>
      </c>
      <c r="L374" s="6" t="s">
        <v>1748</v>
      </c>
      <c r="M374" s="6" t="s">
        <v>1378</v>
      </c>
      <c r="N374" s="6">
        <v>6</v>
      </c>
      <c r="O374" s="6" t="s">
        <v>731</v>
      </c>
      <c r="P374" s="6" t="s">
        <v>1656</v>
      </c>
    </row>
    <row r="375" spans="1:16" s="10" customFormat="1" ht="14.5" x14ac:dyDescent="0.3">
      <c r="A375" s="6" t="s">
        <v>1160</v>
      </c>
      <c r="B375" s="6" t="s">
        <v>1162</v>
      </c>
      <c r="C375" s="6" t="s">
        <v>1161</v>
      </c>
      <c r="D375" s="6" t="s">
        <v>38</v>
      </c>
      <c r="E375" s="6">
        <v>10</v>
      </c>
      <c r="F375" s="6" t="s">
        <v>1163</v>
      </c>
      <c r="G375" s="6" t="s">
        <v>1164</v>
      </c>
      <c r="H375" s="6"/>
      <c r="I375" s="6" t="s">
        <v>1160</v>
      </c>
      <c r="J375" s="6" t="s">
        <v>1160</v>
      </c>
      <c r="K375" s="6" t="s">
        <v>2260</v>
      </c>
      <c r="L375" s="6" t="s">
        <v>1161</v>
      </c>
      <c r="M375" s="6" t="s">
        <v>1371</v>
      </c>
      <c r="N375" s="6">
        <v>10</v>
      </c>
      <c r="O375" s="6" t="s">
        <v>1163</v>
      </c>
      <c r="P375" s="6" t="s">
        <v>1164</v>
      </c>
    </row>
    <row r="376" spans="1:16" s="10" customFormat="1" ht="14.5" x14ac:dyDescent="0.3">
      <c r="A376" s="6" t="s">
        <v>880</v>
      </c>
      <c r="B376" s="6" t="s">
        <v>36</v>
      </c>
      <c r="C376" s="6" t="s">
        <v>881</v>
      </c>
      <c r="D376" s="6" t="s">
        <v>66</v>
      </c>
      <c r="E376" s="6">
        <v>7</v>
      </c>
      <c r="F376" s="6" t="s">
        <v>882</v>
      </c>
      <c r="G376" s="6" t="s">
        <v>1486</v>
      </c>
      <c r="H376" s="6"/>
      <c r="I376" s="6" t="s">
        <v>2261</v>
      </c>
      <c r="J376" s="6" t="s">
        <v>880</v>
      </c>
      <c r="K376" s="6" t="s">
        <v>1729</v>
      </c>
      <c r="L376" s="6" t="s">
        <v>2262</v>
      </c>
      <c r="M376" s="6" t="s">
        <v>1378</v>
      </c>
      <c r="N376" s="6">
        <v>7</v>
      </c>
      <c r="O376" s="6" t="s">
        <v>2263</v>
      </c>
      <c r="P376" s="6" t="s">
        <v>2264</v>
      </c>
    </row>
    <row r="377" spans="1:16" s="10" customFormat="1" ht="14.5" x14ac:dyDescent="0.3">
      <c r="A377" s="6" t="s">
        <v>909</v>
      </c>
      <c r="B377" s="6" t="s">
        <v>6</v>
      </c>
      <c r="C377" s="6" t="s">
        <v>105</v>
      </c>
      <c r="D377" s="6" t="s">
        <v>539</v>
      </c>
      <c r="E377" s="6">
        <v>7</v>
      </c>
      <c r="F377" s="6" t="s">
        <v>910</v>
      </c>
      <c r="G377" s="6" t="s">
        <v>1657</v>
      </c>
      <c r="H377" s="6"/>
      <c r="I377" s="6" t="s">
        <v>909</v>
      </c>
      <c r="J377" s="6" t="s">
        <v>909</v>
      </c>
      <c r="K377" s="6" t="s">
        <v>1741</v>
      </c>
      <c r="L377" s="6" t="s">
        <v>1943</v>
      </c>
      <c r="M377" s="6" t="s">
        <v>1379</v>
      </c>
      <c r="N377" s="6">
        <v>7</v>
      </c>
      <c r="O377" s="6" t="s">
        <v>910</v>
      </c>
      <c r="P377" s="6" t="s">
        <v>1657</v>
      </c>
    </row>
    <row r="378" spans="1:16" s="10" customFormat="1" ht="14.5" x14ac:dyDescent="0.3">
      <c r="A378" s="6" t="s">
        <v>1353</v>
      </c>
      <c r="B378" s="6" t="s">
        <v>6</v>
      </c>
      <c r="C378" s="6" t="s">
        <v>1354</v>
      </c>
      <c r="D378" s="6" t="s">
        <v>539</v>
      </c>
      <c r="E378" s="6">
        <v>19</v>
      </c>
      <c r="F378" s="6" t="s">
        <v>1355</v>
      </c>
      <c r="G378" s="6" t="s">
        <v>1658</v>
      </c>
      <c r="H378" s="6"/>
      <c r="I378" s="6" t="s">
        <v>1353</v>
      </c>
      <c r="J378" s="6" t="s">
        <v>1353</v>
      </c>
      <c r="K378" s="6" t="s">
        <v>1741</v>
      </c>
      <c r="L378" s="11" t="s">
        <v>2265</v>
      </c>
      <c r="M378" s="6" t="s">
        <v>1379</v>
      </c>
      <c r="N378" s="6">
        <v>19</v>
      </c>
      <c r="O378" s="6" t="s">
        <v>1355</v>
      </c>
      <c r="P378" s="6" t="s">
        <v>1658</v>
      </c>
    </row>
    <row r="379" spans="1:16" s="10" customFormat="1" ht="14.5" x14ac:dyDescent="0.3">
      <c r="A379" s="6" t="s">
        <v>34</v>
      </c>
      <c r="B379" s="6" t="s">
        <v>36</v>
      </c>
      <c r="C379" s="6" t="s">
        <v>35</v>
      </c>
      <c r="D379" s="6" t="s">
        <v>38</v>
      </c>
      <c r="E379" s="6">
        <v>1</v>
      </c>
      <c r="F379" s="6" t="s">
        <v>37</v>
      </c>
      <c r="G379" s="6" t="s">
        <v>1487</v>
      </c>
      <c r="H379" s="6"/>
      <c r="I379" s="6" t="s">
        <v>2266</v>
      </c>
      <c r="J379" s="6" t="s">
        <v>34</v>
      </c>
      <c r="K379" s="6" t="s">
        <v>1729</v>
      </c>
      <c r="L379" s="6" t="s">
        <v>1730</v>
      </c>
      <c r="M379" s="6" t="s">
        <v>1371</v>
      </c>
      <c r="N379" s="6">
        <v>1</v>
      </c>
      <c r="O379" s="6" t="s">
        <v>2267</v>
      </c>
      <c r="P379" s="6" t="s">
        <v>2268</v>
      </c>
    </row>
    <row r="380" spans="1:16" s="10" customFormat="1" ht="14.5" x14ac:dyDescent="0.3">
      <c r="A380" s="6" t="s">
        <v>829</v>
      </c>
      <c r="B380" s="6" t="s">
        <v>831</v>
      </c>
      <c r="C380" s="6" t="s">
        <v>830</v>
      </c>
      <c r="D380" s="6" t="s">
        <v>43</v>
      </c>
      <c r="E380" s="6">
        <v>7</v>
      </c>
      <c r="F380" s="6" t="s">
        <v>2269</v>
      </c>
      <c r="G380" s="6" t="s">
        <v>832</v>
      </c>
      <c r="H380" s="6"/>
      <c r="I380" s="6" t="s">
        <v>829</v>
      </c>
      <c r="J380" s="6" t="s">
        <v>829</v>
      </c>
      <c r="K380" s="6" t="s">
        <v>2270</v>
      </c>
      <c r="L380" s="6" t="s">
        <v>2271</v>
      </c>
      <c r="M380" s="6" t="s">
        <v>1749</v>
      </c>
      <c r="N380" s="6">
        <v>7</v>
      </c>
      <c r="O380" s="6" t="s">
        <v>2269</v>
      </c>
      <c r="P380" s="6" t="s">
        <v>832</v>
      </c>
    </row>
    <row r="381" spans="1:16" s="10" customFormat="1" ht="14.5" x14ac:dyDescent="0.3">
      <c r="A381" s="6" t="s">
        <v>1308</v>
      </c>
      <c r="B381" s="6" t="s">
        <v>36</v>
      </c>
      <c r="C381" s="6" t="s">
        <v>309</v>
      </c>
      <c r="D381" s="6" t="s">
        <v>9</v>
      </c>
      <c r="E381" s="6">
        <v>14</v>
      </c>
      <c r="F381" s="6" t="s">
        <v>1309</v>
      </c>
      <c r="G381" s="6" t="s">
        <v>1488</v>
      </c>
      <c r="H381" s="6"/>
      <c r="I381" s="6" t="s">
        <v>2272</v>
      </c>
      <c r="J381" s="6" t="s">
        <v>1308</v>
      </c>
      <c r="K381" s="6" t="s">
        <v>1729</v>
      </c>
      <c r="L381" s="6" t="s">
        <v>1756</v>
      </c>
      <c r="M381" s="6" t="s">
        <v>1374</v>
      </c>
      <c r="N381" s="6">
        <v>14</v>
      </c>
      <c r="O381" s="6" t="s">
        <v>2273</v>
      </c>
      <c r="P381" s="6" t="s">
        <v>2274</v>
      </c>
    </row>
    <row r="382" spans="1:16" s="10" customFormat="1" ht="14.5" x14ac:dyDescent="0.3">
      <c r="A382" s="6" t="s">
        <v>989</v>
      </c>
      <c r="B382" s="6" t="s">
        <v>36</v>
      </c>
      <c r="C382" s="6" t="s">
        <v>35</v>
      </c>
      <c r="D382" s="6" t="s">
        <v>109</v>
      </c>
      <c r="E382" s="6">
        <v>8</v>
      </c>
      <c r="F382" s="6" t="s">
        <v>990</v>
      </c>
      <c r="G382" s="6" t="s">
        <v>1489</v>
      </c>
      <c r="H382" s="6"/>
      <c r="I382" s="6" t="s">
        <v>2275</v>
      </c>
      <c r="J382" s="6" t="s">
        <v>989</v>
      </c>
      <c r="K382" s="6" t="s">
        <v>1729</v>
      </c>
      <c r="L382" s="6" t="s">
        <v>1730</v>
      </c>
      <c r="M382" s="6" t="s">
        <v>1380</v>
      </c>
      <c r="N382" s="6">
        <v>8</v>
      </c>
      <c r="O382" s="6" t="s">
        <v>2276</v>
      </c>
      <c r="P382" s="6" t="s">
        <v>2277</v>
      </c>
    </row>
    <row r="383" spans="1:16" s="10" customFormat="1" ht="14.5" x14ac:dyDescent="0.3">
      <c r="A383" s="6" t="s">
        <v>701</v>
      </c>
      <c r="B383" s="6" t="s">
        <v>50</v>
      </c>
      <c r="C383" s="6" t="s">
        <v>49</v>
      </c>
      <c r="D383" s="6" t="s">
        <v>125</v>
      </c>
      <c r="E383" s="6">
        <v>6</v>
      </c>
      <c r="F383" s="6" t="s">
        <v>2278</v>
      </c>
      <c r="G383" s="6" t="s">
        <v>702</v>
      </c>
      <c r="H383" s="6"/>
      <c r="I383" s="6" t="s">
        <v>701</v>
      </c>
      <c r="J383" s="6" t="s">
        <v>701</v>
      </c>
      <c r="K383" s="6" t="s">
        <v>1838</v>
      </c>
      <c r="L383" s="6" t="s">
        <v>1846</v>
      </c>
      <c r="M383" s="6" t="s">
        <v>1727</v>
      </c>
      <c r="N383" s="6">
        <v>6</v>
      </c>
      <c r="O383" s="6" t="s">
        <v>2278</v>
      </c>
      <c r="P383" s="6" t="s">
        <v>702</v>
      </c>
    </row>
    <row r="384" spans="1:16" s="10" customFormat="1" ht="14.5" x14ac:dyDescent="0.3">
      <c r="A384" s="6" t="s">
        <v>614</v>
      </c>
      <c r="B384" s="6" t="s">
        <v>26</v>
      </c>
      <c r="C384" s="6" t="s">
        <v>26</v>
      </c>
      <c r="D384" s="6" t="s">
        <v>9</v>
      </c>
      <c r="E384" s="6">
        <v>6</v>
      </c>
      <c r="F384" s="6" t="s">
        <v>615</v>
      </c>
      <c r="G384" s="6" t="s">
        <v>1659</v>
      </c>
      <c r="H384" s="6"/>
      <c r="I384" s="6" t="s">
        <v>614</v>
      </c>
      <c r="J384" s="6" t="s">
        <v>614</v>
      </c>
      <c r="K384" s="6" t="s">
        <v>1920</v>
      </c>
      <c r="L384" s="6" t="s">
        <v>1920</v>
      </c>
      <c r="M384" s="6" t="s">
        <v>1374</v>
      </c>
      <c r="N384" s="6">
        <v>6</v>
      </c>
      <c r="O384" s="6" t="s">
        <v>615</v>
      </c>
      <c r="P384" s="6" t="s">
        <v>1659</v>
      </c>
    </row>
    <row r="385" spans="1:16" s="10" customFormat="1" ht="14.5" x14ac:dyDescent="0.3">
      <c r="A385" s="6" t="s">
        <v>703</v>
      </c>
      <c r="B385" s="6" t="s">
        <v>352</v>
      </c>
      <c r="C385" s="6" t="s">
        <v>351</v>
      </c>
      <c r="D385" s="6" t="s">
        <v>125</v>
      </c>
      <c r="E385" s="6">
        <v>6</v>
      </c>
      <c r="F385" s="6" t="s">
        <v>704</v>
      </c>
      <c r="G385" s="6" t="s">
        <v>1660</v>
      </c>
      <c r="H385" s="6"/>
      <c r="I385" s="6" t="s">
        <v>703</v>
      </c>
      <c r="J385" s="6" t="s">
        <v>703</v>
      </c>
      <c r="K385" s="6" t="s">
        <v>1725</v>
      </c>
      <c r="L385" s="6" t="s">
        <v>1726</v>
      </c>
      <c r="M385" s="6" t="s">
        <v>1727</v>
      </c>
      <c r="N385" s="6">
        <v>6</v>
      </c>
      <c r="O385" s="6" t="s">
        <v>704</v>
      </c>
      <c r="P385" s="6" t="s">
        <v>1660</v>
      </c>
    </row>
    <row r="386" spans="1:16" s="10" customFormat="1" ht="14.5" x14ac:dyDescent="0.3">
      <c r="A386" s="6" t="s">
        <v>21</v>
      </c>
      <c r="B386" s="6" t="s">
        <v>6</v>
      </c>
      <c r="C386" s="6" t="s">
        <v>22</v>
      </c>
      <c r="D386" s="6" t="s">
        <v>9</v>
      </c>
      <c r="E386" s="6">
        <v>1</v>
      </c>
      <c r="F386" s="6" t="s">
        <v>23</v>
      </c>
      <c r="G386" s="6" t="s">
        <v>1661</v>
      </c>
      <c r="H386" s="6"/>
      <c r="I386" s="6" t="s">
        <v>21</v>
      </c>
      <c r="J386" s="6" t="s">
        <v>21</v>
      </c>
      <c r="K386" s="6" t="s">
        <v>1741</v>
      </c>
      <c r="L386" s="6" t="s">
        <v>2279</v>
      </c>
      <c r="M386" s="6" t="s">
        <v>1374</v>
      </c>
      <c r="N386" s="6">
        <v>1</v>
      </c>
      <c r="O386" s="6" t="s">
        <v>23</v>
      </c>
      <c r="P386" s="6" t="s">
        <v>24</v>
      </c>
    </row>
    <row r="387" spans="1:16" s="10" customFormat="1" ht="14.5" x14ac:dyDescent="0.3">
      <c r="A387" s="6" t="s">
        <v>466</v>
      </c>
      <c r="B387" s="6" t="s">
        <v>6</v>
      </c>
      <c r="C387" s="6" t="s">
        <v>11</v>
      </c>
      <c r="D387" s="6" t="s">
        <v>33</v>
      </c>
      <c r="E387" s="6">
        <v>5</v>
      </c>
      <c r="F387" s="6" t="s">
        <v>2280</v>
      </c>
      <c r="G387" s="6" t="s">
        <v>467</v>
      </c>
      <c r="H387" s="6"/>
      <c r="I387" s="6" t="s">
        <v>466</v>
      </c>
      <c r="J387" s="6" t="s">
        <v>466</v>
      </c>
      <c r="K387" s="6" t="s">
        <v>1741</v>
      </c>
      <c r="L387" s="6" t="s">
        <v>1742</v>
      </c>
      <c r="M387" s="6" t="s">
        <v>1743</v>
      </c>
      <c r="N387" s="6">
        <v>5</v>
      </c>
      <c r="O387" s="6" t="s">
        <v>2280</v>
      </c>
      <c r="P387" s="6" t="s">
        <v>467</v>
      </c>
    </row>
    <row r="388" spans="1:16" s="10" customFormat="1" ht="14.5" x14ac:dyDescent="0.3">
      <c r="A388" s="6" t="s">
        <v>1032</v>
      </c>
      <c r="B388" s="6" t="s">
        <v>368</v>
      </c>
      <c r="C388" s="6" t="s">
        <v>1033</v>
      </c>
      <c r="D388" s="6" t="s">
        <v>66</v>
      </c>
      <c r="E388" s="6">
        <v>8</v>
      </c>
      <c r="F388" s="6" t="s">
        <v>1034</v>
      </c>
      <c r="G388" s="6" t="s">
        <v>1662</v>
      </c>
      <c r="H388" s="6"/>
      <c r="I388" s="6" t="s">
        <v>1032</v>
      </c>
      <c r="J388" s="6" t="s">
        <v>1032</v>
      </c>
      <c r="K388" s="6" t="s">
        <v>1850</v>
      </c>
      <c r="L388" s="6" t="s">
        <v>2281</v>
      </c>
      <c r="M388" s="6" t="s">
        <v>1378</v>
      </c>
      <c r="N388" s="6">
        <v>8</v>
      </c>
      <c r="O388" s="6" t="s">
        <v>1034</v>
      </c>
      <c r="P388" s="6" t="s">
        <v>1662</v>
      </c>
    </row>
    <row r="389" spans="1:16" s="10" customFormat="1" ht="14.5" x14ac:dyDescent="0.3">
      <c r="A389" s="6" t="s">
        <v>1018</v>
      </c>
      <c r="B389" s="6" t="s">
        <v>134</v>
      </c>
      <c r="C389" s="6" t="s">
        <v>133</v>
      </c>
      <c r="D389" s="6" t="s">
        <v>125</v>
      </c>
      <c r="E389" s="6">
        <v>8</v>
      </c>
      <c r="F389" s="6" t="s">
        <v>1019</v>
      </c>
      <c r="G389" s="6" t="s">
        <v>1663</v>
      </c>
      <c r="H389" s="6"/>
      <c r="I389" s="6" t="s">
        <v>1018</v>
      </c>
      <c r="J389" s="6" t="s">
        <v>1018</v>
      </c>
      <c r="K389" s="6" t="s">
        <v>1812</v>
      </c>
      <c r="L389" s="6" t="s">
        <v>1813</v>
      </c>
      <c r="M389" s="6" t="s">
        <v>1727</v>
      </c>
      <c r="N389" s="6">
        <v>8</v>
      </c>
      <c r="O389" s="6" t="s">
        <v>1019</v>
      </c>
      <c r="P389" s="6" t="s">
        <v>1663</v>
      </c>
    </row>
    <row r="390" spans="1:16" s="10" customFormat="1" ht="14.5" x14ac:dyDescent="0.3">
      <c r="A390" s="6" t="s">
        <v>321</v>
      </c>
      <c r="B390" s="6" t="s">
        <v>36</v>
      </c>
      <c r="C390" s="6" t="s">
        <v>322</v>
      </c>
      <c r="D390" s="6" t="s">
        <v>226</v>
      </c>
      <c r="E390" s="6">
        <v>4</v>
      </c>
      <c r="F390" s="6" t="s">
        <v>323</v>
      </c>
      <c r="G390" s="6" t="s">
        <v>1490</v>
      </c>
      <c r="H390" s="6"/>
      <c r="I390" s="6" t="s">
        <v>2282</v>
      </c>
      <c r="J390" s="6" t="s">
        <v>321</v>
      </c>
      <c r="K390" s="6" t="s">
        <v>1729</v>
      </c>
      <c r="L390" s="6" t="s">
        <v>2283</v>
      </c>
      <c r="M390" s="6" t="s">
        <v>1377</v>
      </c>
      <c r="N390" s="6">
        <v>4</v>
      </c>
      <c r="O390" s="6" t="s">
        <v>2284</v>
      </c>
      <c r="P390" s="6" t="s">
        <v>2285</v>
      </c>
    </row>
    <row r="391" spans="1:16" s="10" customFormat="1" ht="14.5" x14ac:dyDescent="0.3">
      <c r="A391" s="6" t="s">
        <v>132</v>
      </c>
      <c r="B391" s="6" t="s">
        <v>134</v>
      </c>
      <c r="C391" s="6" t="s">
        <v>133</v>
      </c>
      <c r="D391" s="6" t="s">
        <v>125</v>
      </c>
      <c r="E391" s="6">
        <v>2</v>
      </c>
      <c r="F391" s="6" t="s">
        <v>135</v>
      </c>
      <c r="G391" s="6" t="s">
        <v>136</v>
      </c>
      <c r="H391" s="6"/>
      <c r="I391" s="6" t="s">
        <v>132</v>
      </c>
      <c r="J391" s="6" t="s">
        <v>132</v>
      </c>
      <c r="K391" s="6" t="s">
        <v>1812</v>
      </c>
      <c r="L391" s="6" t="s">
        <v>1813</v>
      </c>
      <c r="M391" s="6" t="s">
        <v>1727</v>
      </c>
      <c r="N391" s="6">
        <v>2</v>
      </c>
      <c r="O391" s="6" t="s">
        <v>135</v>
      </c>
      <c r="P391" s="6" t="s">
        <v>136</v>
      </c>
    </row>
    <row r="392" spans="1:16" s="10" customFormat="1" ht="14.5" x14ac:dyDescent="0.3">
      <c r="A392" s="6" t="s">
        <v>524</v>
      </c>
      <c r="B392" s="6" t="s">
        <v>36</v>
      </c>
      <c r="C392" s="6" t="s">
        <v>309</v>
      </c>
      <c r="D392" s="6" t="s">
        <v>66</v>
      </c>
      <c r="E392" s="6">
        <v>5</v>
      </c>
      <c r="F392" s="6" t="s">
        <v>525</v>
      </c>
      <c r="G392" s="6" t="s">
        <v>1491</v>
      </c>
      <c r="H392" s="6"/>
      <c r="I392" s="6" t="s">
        <v>2286</v>
      </c>
      <c r="J392" s="6" t="s">
        <v>524</v>
      </c>
      <c r="K392" s="6" t="s">
        <v>1729</v>
      </c>
      <c r="L392" s="6" t="s">
        <v>1756</v>
      </c>
      <c r="M392" s="6" t="s">
        <v>1378</v>
      </c>
      <c r="N392" s="6">
        <v>5</v>
      </c>
      <c r="O392" s="6" t="s">
        <v>2287</v>
      </c>
      <c r="P392" s="6" t="s">
        <v>2288</v>
      </c>
    </row>
    <row r="393" spans="1:16" s="10" customFormat="1" ht="14.5" x14ac:dyDescent="0.3">
      <c r="A393" s="6" t="s">
        <v>1049</v>
      </c>
      <c r="B393" s="6" t="s">
        <v>6</v>
      </c>
      <c r="C393" s="6" t="s">
        <v>99</v>
      </c>
      <c r="D393" s="6" t="s">
        <v>83</v>
      </c>
      <c r="E393" s="6">
        <v>8</v>
      </c>
      <c r="F393" s="6" t="s">
        <v>1050</v>
      </c>
      <c r="G393" s="6" t="s">
        <v>1051</v>
      </c>
      <c r="H393" s="6"/>
      <c r="I393" s="6" t="s">
        <v>1049</v>
      </c>
      <c r="J393" s="6" t="s">
        <v>1049</v>
      </c>
      <c r="K393" s="6" t="s">
        <v>1741</v>
      </c>
      <c r="L393" s="6" t="s">
        <v>1832</v>
      </c>
      <c r="M393" s="6" t="s">
        <v>1761</v>
      </c>
      <c r="N393" s="6">
        <v>8</v>
      </c>
      <c r="O393" s="6" t="s">
        <v>1050</v>
      </c>
      <c r="P393" s="6" t="s">
        <v>1051</v>
      </c>
    </row>
    <row r="394" spans="1:16" s="10" customFormat="1" ht="14.5" x14ac:dyDescent="0.3">
      <c r="A394" s="6" t="s">
        <v>1356</v>
      </c>
      <c r="B394" s="6" t="s">
        <v>549</v>
      </c>
      <c r="C394" s="6" t="s">
        <v>548</v>
      </c>
      <c r="D394" s="6" t="s">
        <v>178</v>
      </c>
      <c r="E394" s="6">
        <v>20</v>
      </c>
      <c r="F394" s="6" t="s">
        <v>1357</v>
      </c>
      <c r="G394" s="6" t="s">
        <v>1358</v>
      </c>
      <c r="H394" s="6"/>
      <c r="I394" s="6" t="s">
        <v>1356</v>
      </c>
      <c r="J394" s="6" t="s">
        <v>1356</v>
      </c>
      <c r="K394" s="6" t="s">
        <v>1956</v>
      </c>
      <c r="L394" s="6" t="s">
        <v>1957</v>
      </c>
      <c r="M394" s="6" t="s">
        <v>2126</v>
      </c>
      <c r="N394" s="6">
        <v>20</v>
      </c>
      <c r="O394" s="6" t="s">
        <v>1357</v>
      </c>
      <c r="P394" s="6" t="s">
        <v>1358</v>
      </c>
    </row>
    <row r="395" spans="1:16" s="10" customFormat="1" ht="14.5" x14ac:dyDescent="0.3">
      <c r="A395" s="6" t="s">
        <v>1219</v>
      </c>
      <c r="B395" s="6" t="s">
        <v>6</v>
      </c>
      <c r="C395" s="6" t="s">
        <v>1220</v>
      </c>
      <c r="D395" s="6" t="s">
        <v>9</v>
      </c>
      <c r="E395" s="6">
        <v>11</v>
      </c>
      <c r="F395" s="6" t="s">
        <v>1221</v>
      </c>
      <c r="G395" s="6" t="s">
        <v>1664</v>
      </c>
      <c r="H395" s="6"/>
      <c r="I395" s="6" t="s">
        <v>1219</v>
      </c>
      <c r="J395" s="6" t="s">
        <v>1219</v>
      </c>
      <c r="K395" s="6" t="s">
        <v>1741</v>
      </c>
      <c r="L395" s="6" t="s">
        <v>2289</v>
      </c>
      <c r="M395" s="6" t="s">
        <v>1374</v>
      </c>
      <c r="N395" s="6">
        <v>11</v>
      </c>
      <c r="O395" s="6" t="s">
        <v>1221</v>
      </c>
      <c r="P395" s="6" t="s">
        <v>1664</v>
      </c>
    </row>
    <row r="396" spans="1:16" s="10" customFormat="1" ht="14.5" x14ac:dyDescent="0.3">
      <c r="A396" s="6" t="s">
        <v>969</v>
      </c>
      <c r="B396" s="6" t="s">
        <v>6</v>
      </c>
      <c r="C396" s="6" t="s">
        <v>31</v>
      </c>
      <c r="D396" s="6" t="s">
        <v>33</v>
      </c>
      <c r="E396" s="6">
        <v>8</v>
      </c>
      <c r="F396" s="6" t="s">
        <v>2290</v>
      </c>
      <c r="G396" s="6" t="s">
        <v>970</v>
      </c>
      <c r="H396" s="6"/>
      <c r="I396" s="6" t="s">
        <v>969</v>
      </c>
      <c r="J396" s="6" t="s">
        <v>969</v>
      </c>
      <c r="K396" s="6" t="s">
        <v>1741</v>
      </c>
      <c r="L396" s="6" t="s">
        <v>1776</v>
      </c>
      <c r="M396" s="6" t="s">
        <v>1743</v>
      </c>
      <c r="N396" s="6">
        <v>8</v>
      </c>
      <c r="O396" s="6" t="s">
        <v>2290</v>
      </c>
      <c r="P396" s="6" t="s">
        <v>970</v>
      </c>
    </row>
    <row r="397" spans="1:16" s="10" customFormat="1" ht="14.5" x14ac:dyDescent="0.3">
      <c r="A397" s="6" t="s">
        <v>434</v>
      </c>
      <c r="B397" s="6" t="s">
        <v>6</v>
      </c>
      <c r="C397" s="6" t="s">
        <v>90</v>
      </c>
      <c r="D397" s="6" t="s">
        <v>92</v>
      </c>
      <c r="E397" s="6">
        <v>5</v>
      </c>
      <c r="F397" s="6" t="s">
        <v>2291</v>
      </c>
      <c r="G397" s="6" t="s">
        <v>435</v>
      </c>
      <c r="H397" s="6"/>
      <c r="I397" s="6" t="s">
        <v>434</v>
      </c>
      <c r="J397" s="6" t="s">
        <v>434</v>
      </c>
      <c r="K397" s="6" t="s">
        <v>1741</v>
      </c>
      <c r="L397" s="6" t="s">
        <v>1971</v>
      </c>
      <c r="M397" s="6" t="s">
        <v>1375</v>
      </c>
      <c r="N397" s="6">
        <v>5</v>
      </c>
      <c r="O397" s="6" t="s">
        <v>2292</v>
      </c>
      <c r="P397" s="6" t="s">
        <v>435</v>
      </c>
    </row>
    <row r="398" spans="1:16" s="10" customFormat="1" ht="14.5" x14ac:dyDescent="0.3">
      <c r="A398" s="6" t="s">
        <v>1139</v>
      </c>
      <c r="B398" s="6" t="s">
        <v>352</v>
      </c>
      <c r="C398" s="6" t="s">
        <v>351</v>
      </c>
      <c r="D398" s="6" t="s">
        <v>421</v>
      </c>
      <c r="E398" s="6">
        <v>9</v>
      </c>
      <c r="F398" s="6" t="s">
        <v>2293</v>
      </c>
      <c r="G398" s="6" t="s">
        <v>1140</v>
      </c>
      <c r="H398" s="6"/>
      <c r="I398" s="6" t="s">
        <v>1139</v>
      </c>
      <c r="J398" s="6" t="s">
        <v>1139</v>
      </c>
      <c r="K398" s="6" t="s">
        <v>1725</v>
      </c>
      <c r="L398" s="6" t="s">
        <v>1726</v>
      </c>
      <c r="M398" s="6" t="s">
        <v>1808</v>
      </c>
      <c r="N398" s="6">
        <v>9</v>
      </c>
      <c r="O398" s="6" t="s">
        <v>2293</v>
      </c>
      <c r="P398" s="6" t="s">
        <v>1140</v>
      </c>
    </row>
    <row r="399" spans="1:16" s="10" customFormat="1" ht="14.5" x14ac:dyDescent="0.3">
      <c r="A399" s="6" t="s">
        <v>1107</v>
      </c>
      <c r="B399" s="6" t="s">
        <v>995</v>
      </c>
      <c r="C399" s="6" t="s">
        <v>1108</v>
      </c>
      <c r="D399" s="6" t="s">
        <v>74</v>
      </c>
      <c r="E399" s="6">
        <v>9</v>
      </c>
      <c r="F399" s="6" t="s">
        <v>1109</v>
      </c>
      <c r="G399" s="6" t="s">
        <v>1110</v>
      </c>
      <c r="H399" s="6"/>
      <c r="I399" s="6" t="s">
        <v>1107</v>
      </c>
      <c r="J399" s="6" t="s">
        <v>1107</v>
      </c>
      <c r="K399" s="6" t="s">
        <v>1867</v>
      </c>
      <c r="L399" s="6" t="s">
        <v>2294</v>
      </c>
      <c r="M399" s="6" t="s">
        <v>1888</v>
      </c>
      <c r="N399" s="6">
        <v>9</v>
      </c>
      <c r="O399" s="6" t="s">
        <v>1109</v>
      </c>
      <c r="P399" s="6" t="s">
        <v>1110</v>
      </c>
    </row>
    <row r="400" spans="1:16" s="10" customFormat="1" ht="14.5" x14ac:dyDescent="0.3">
      <c r="A400" s="6" t="s">
        <v>554</v>
      </c>
      <c r="B400" s="6" t="s">
        <v>6</v>
      </c>
      <c r="C400" s="6" t="s">
        <v>11</v>
      </c>
      <c r="D400" s="6" t="s">
        <v>83</v>
      </c>
      <c r="E400" s="6">
        <v>5</v>
      </c>
      <c r="F400" s="6" t="s">
        <v>555</v>
      </c>
      <c r="G400" s="6" t="s">
        <v>556</v>
      </c>
      <c r="H400" s="6"/>
      <c r="I400" s="6" t="s">
        <v>554</v>
      </c>
      <c r="J400" s="6" t="s">
        <v>554</v>
      </c>
      <c r="K400" s="6" t="s">
        <v>1741</v>
      </c>
      <c r="L400" s="6" t="s">
        <v>1742</v>
      </c>
      <c r="M400" s="6" t="s">
        <v>1761</v>
      </c>
      <c r="N400" s="6">
        <v>5</v>
      </c>
      <c r="O400" s="6" t="s">
        <v>555</v>
      </c>
      <c r="P400" s="6" t="s">
        <v>556</v>
      </c>
    </row>
    <row r="401" spans="1:16" s="10" customFormat="1" ht="14.5" x14ac:dyDescent="0.3">
      <c r="A401" s="6" t="s">
        <v>557</v>
      </c>
      <c r="B401" s="6" t="s">
        <v>6</v>
      </c>
      <c r="C401" s="6" t="s">
        <v>11</v>
      </c>
      <c r="D401" s="6" t="s">
        <v>83</v>
      </c>
      <c r="E401" s="6">
        <v>5</v>
      </c>
      <c r="F401" s="6" t="s">
        <v>558</v>
      </c>
      <c r="G401" s="6" t="s">
        <v>559</v>
      </c>
      <c r="H401" s="6"/>
      <c r="I401" s="6" t="s">
        <v>557</v>
      </c>
      <c r="J401" s="6" t="s">
        <v>557</v>
      </c>
      <c r="K401" s="6" t="s">
        <v>1741</v>
      </c>
      <c r="L401" s="6" t="s">
        <v>1742</v>
      </c>
      <c r="M401" s="6" t="s">
        <v>1761</v>
      </c>
      <c r="N401" s="6">
        <v>5</v>
      </c>
      <c r="O401" s="6" t="s">
        <v>558</v>
      </c>
      <c r="P401" s="6" t="s">
        <v>559</v>
      </c>
    </row>
    <row r="402" spans="1:16" s="10" customFormat="1" ht="14.5" x14ac:dyDescent="0.3">
      <c r="A402" s="6" t="s">
        <v>592</v>
      </c>
      <c r="B402" s="6" t="s">
        <v>36</v>
      </c>
      <c r="C402" s="6" t="s">
        <v>87</v>
      </c>
      <c r="D402" s="6" t="s">
        <v>184</v>
      </c>
      <c r="E402" s="6">
        <v>6</v>
      </c>
      <c r="F402" s="6" t="s">
        <v>593</v>
      </c>
      <c r="G402" s="6" t="s">
        <v>2515</v>
      </c>
      <c r="H402" s="6"/>
      <c r="I402" s="6" t="s">
        <v>2295</v>
      </c>
      <c r="J402" s="6" t="s">
        <v>592</v>
      </c>
      <c r="K402" s="6" t="s">
        <v>1729</v>
      </c>
      <c r="L402" s="6" t="s">
        <v>1737</v>
      </c>
      <c r="M402" s="6" t="s">
        <v>1376</v>
      </c>
      <c r="N402" s="6">
        <v>6</v>
      </c>
      <c r="O402" s="6" t="s">
        <v>2296</v>
      </c>
      <c r="P402" s="6" t="s">
        <v>2297</v>
      </c>
    </row>
    <row r="403" spans="1:16" s="10" customFormat="1" ht="14.5" x14ac:dyDescent="0.3">
      <c r="A403" s="6" t="s">
        <v>811</v>
      </c>
      <c r="B403" s="6" t="s">
        <v>36</v>
      </c>
      <c r="C403" s="6" t="s">
        <v>35</v>
      </c>
      <c r="D403" s="6" t="s">
        <v>9</v>
      </c>
      <c r="E403" s="6">
        <v>7</v>
      </c>
      <c r="F403" s="6" t="s">
        <v>812</v>
      </c>
      <c r="G403" s="6" t="s">
        <v>1492</v>
      </c>
      <c r="H403" s="6"/>
      <c r="I403" s="6" t="s">
        <v>2298</v>
      </c>
      <c r="J403" s="6" t="s">
        <v>811</v>
      </c>
      <c r="K403" s="6" t="s">
        <v>1729</v>
      </c>
      <c r="L403" s="6" t="s">
        <v>1730</v>
      </c>
      <c r="M403" s="6" t="s">
        <v>1374</v>
      </c>
      <c r="N403" s="6">
        <v>7</v>
      </c>
      <c r="O403" s="6" t="s">
        <v>2299</v>
      </c>
      <c r="P403" s="6" t="s">
        <v>2300</v>
      </c>
    </row>
    <row r="404" spans="1:16" s="10" customFormat="1" ht="14.5" x14ac:dyDescent="0.3">
      <c r="A404" s="6" t="s">
        <v>668</v>
      </c>
      <c r="B404" s="6" t="s">
        <v>6</v>
      </c>
      <c r="C404" s="6" t="s">
        <v>31</v>
      </c>
      <c r="D404" s="6" t="s">
        <v>109</v>
      </c>
      <c r="E404" s="6">
        <v>6</v>
      </c>
      <c r="F404" s="6" t="s">
        <v>669</v>
      </c>
      <c r="G404" s="6" t="s">
        <v>1665</v>
      </c>
      <c r="H404" s="6"/>
      <c r="I404" s="6" t="s">
        <v>668</v>
      </c>
      <c r="J404" s="6" t="s">
        <v>668</v>
      </c>
      <c r="K404" s="6" t="s">
        <v>1741</v>
      </c>
      <c r="L404" s="6" t="s">
        <v>1776</v>
      </c>
      <c r="M404" s="6" t="s">
        <v>1380</v>
      </c>
      <c r="N404" s="6">
        <v>6</v>
      </c>
      <c r="O404" s="6" t="s">
        <v>669</v>
      </c>
      <c r="P404" s="6" t="s">
        <v>1665</v>
      </c>
    </row>
    <row r="405" spans="1:16" s="10" customFormat="1" ht="14.5" x14ac:dyDescent="0.3">
      <c r="A405" s="6" t="s">
        <v>895</v>
      </c>
      <c r="B405" s="6" t="s">
        <v>6</v>
      </c>
      <c r="C405" s="6" t="s">
        <v>699</v>
      </c>
      <c r="D405" s="6" t="s">
        <v>74</v>
      </c>
      <c r="E405" s="6">
        <v>7</v>
      </c>
      <c r="F405" s="6" t="s">
        <v>2301</v>
      </c>
      <c r="G405" s="6" t="s">
        <v>896</v>
      </c>
      <c r="H405" s="6"/>
      <c r="I405" s="6" t="s">
        <v>895</v>
      </c>
      <c r="J405" s="6" t="s">
        <v>895</v>
      </c>
      <c r="K405" s="6" t="s">
        <v>1741</v>
      </c>
      <c r="L405" s="6" t="s">
        <v>2219</v>
      </c>
      <c r="M405" s="6" t="s">
        <v>1888</v>
      </c>
      <c r="N405" s="6">
        <v>7</v>
      </c>
      <c r="O405" s="6" t="s">
        <v>2302</v>
      </c>
      <c r="P405" s="6" t="s">
        <v>896</v>
      </c>
    </row>
    <row r="406" spans="1:16" s="10" customFormat="1" ht="14.5" x14ac:dyDescent="0.3">
      <c r="A406" s="6" t="s">
        <v>395</v>
      </c>
      <c r="B406" s="6" t="s">
        <v>50</v>
      </c>
      <c r="C406" s="6" t="s">
        <v>396</v>
      </c>
      <c r="D406" s="6" t="s">
        <v>74</v>
      </c>
      <c r="E406" s="6">
        <v>4</v>
      </c>
      <c r="F406" s="6" t="s">
        <v>397</v>
      </c>
      <c r="G406" s="6" t="s">
        <v>398</v>
      </c>
      <c r="H406" s="6"/>
      <c r="I406" s="6" t="s">
        <v>395</v>
      </c>
      <c r="J406" s="6" t="s">
        <v>395</v>
      </c>
      <c r="K406" s="6" t="s">
        <v>1838</v>
      </c>
      <c r="L406" s="6" t="s">
        <v>1932</v>
      </c>
      <c r="M406" s="6" t="s">
        <v>1888</v>
      </c>
      <c r="N406" s="6">
        <v>4</v>
      </c>
      <c r="O406" s="6" t="s">
        <v>397</v>
      </c>
      <c r="P406" s="6" t="s">
        <v>398</v>
      </c>
    </row>
    <row r="407" spans="1:16" s="10" customFormat="1" ht="14.5" x14ac:dyDescent="0.3">
      <c r="A407" s="6" t="s">
        <v>648</v>
      </c>
      <c r="B407" s="6" t="s">
        <v>6</v>
      </c>
      <c r="C407" s="6" t="s">
        <v>649</v>
      </c>
      <c r="D407" s="6" t="s">
        <v>109</v>
      </c>
      <c r="E407" s="6">
        <v>6</v>
      </c>
      <c r="F407" s="6" t="s">
        <v>650</v>
      </c>
      <c r="G407" s="6" t="s">
        <v>1666</v>
      </c>
      <c r="H407" s="6"/>
      <c r="I407" s="6" t="s">
        <v>648</v>
      </c>
      <c r="J407" s="6" t="s">
        <v>648</v>
      </c>
      <c r="K407" s="6" t="s">
        <v>1741</v>
      </c>
      <c r="L407" s="11" t="s">
        <v>2303</v>
      </c>
      <c r="M407" s="6" t="s">
        <v>1380</v>
      </c>
      <c r="N407" s="6">
        <v>6</v>
      </c>
      <c r="O407" s="6" t="s">
        <v>650</v>
      </c>
      <c r="P407" s="6" t="s">
        <v>1666</v>
      </c>
    </row>
    <row r="408" spans="1:16" s="10" customFormat="1" ht="14.5" x14ac:dyDescent="0.3">
      <c r="A408" s="6" t="s">
        <v>13</v>
      </c>
      <c r="B408" s="6" t="s">
        <v>6</v>
      </c>
      <c r="C408" s="6" t="s">
        <v>14</v>
      </c>
      <c r="D408" s="6" t="s">
        <v>9</v>
      </c>
      <c r="E408" s="6">
        <v>1</v>
      </c>
      <c r="F408" s="6" t="s">
        <v>15</v>
      </c>
      <c r="G408" s="6" t="s">
        <v>1667</v>
      </c>
      <c r="H408" s="6"/>
      <c r="I408" s="6" t="s">
        <v>13</v>
      </c>
      <c r="J408" s="6" t="s">
        <v>13</v>
      </c>
      <c r="K408" s="6" t="s">
        <v>1741</v>
      </c>
      <c r="L408" s="11" t="s">
        <v>2304</v>
      </c>
      <c r="M408" s="6" t="s">
        <v>1374</v>
      </c>
      <c r="N408" s="6">
        <v>1</v>
      </c>
      <c r="O408" s="6" t="s">
        <v>15</v>
      </c>
      <c r="P408" s="6" t="s">
        <v>16</v>
      </c>
    </row>
    <row r="409" spans="1:16" s="10" customFormat="1" ht="14.5" x14ac:dyDescent="0.3">
      <c r="A409" s="6" t="s">
        <v>1274</v>
      </c>
      <c r="B409" s="6" t="s">
        <v>419</v>
      </c>
      <c r="C409" s="6" t="s">
        <v>1275</v>
      </c>
      <c r="D409" s="6" t="s">
        <v>112</v>
      </c>
      <c r="E409" s="6">
        <v>12</v>
      </c>
      <c r="F409" s="6" t="s">
        <v>1276</v>
      </c>
      <c r="G409" s="6" t="s">
        <v>1668</v>
      </c>
      <c r="H409" s="6"/>
      <c r="I409" s="6" t="s">
        <v>1274</v>
      </c>
      <c r="J409" s="6" t="s">
        <v>1274</v>
      </c>
      <c r="K409" s="6" t="s">
        <v>1759</v>
      </c>
      <c r="L409" s="6" t="s">
        <v>2305</v>
      </c>
      <c r="M409" s="6" t="s">
        <v>1761</v>
      </c>
      <c r="N409" s="6">
        <v>12</v>
      </c>
      <c r="O409" s="6" t="s">
        <v>1276</v>
      </c>
      <c r="P409" s="6" t="s">
        <v>1668</v>
      </c>
    </row>
    <row r="410" spans="1:16" s="10" customFormat="1" ht="14.5" x14ac:dyDescent="0.3">
      <c r="A410" s="6" t="s">
        <v>782</v>
      </c>
      <c r="B410" s="6" t="s">
        <v>6</v>
      </c>
      <c r="C410" s="6" t="s">
        <v>11</v>
      </c>
      <c r="D410" s="6" t="s">
        <v>431</v>
      </c>
      <c r="E410" s="6">
        <v>7</v>
      </c>
      <c r="F410" s="6" t="s">
        <v>783</v>
      </c>
      <c r="G410" s="6" t="s">
        <v>2498</v>
      </c>
      <c r="H410" s="6"/>
      <c r="I410" s="6" t="s">
        <v>782</v>
      </c>
      <c r="J410" s="6" t="s">
        <v>782</v>
      </c>
      <c r="K410" s="6" t="s">
        <v>1741</v>
      </c>
      <c r="L410" s="6" t="s">
        <v>1742</v>
      </c>
      <c r="M410" s="6" t="s">
        <v>2258</v>
      </c>
      <c r="N410" s="6">
        <v>7</v>
      </c>
      <c r="O410" s="6" t="s">
        <v>783</v>
      </c>
      <c r="P410" s="6" t="s">
        <v>2542</v>
      </c>
    </row>
    <row r="411" spans="1:16" s="10" customFormat="1" ht="14.5" x14ac:dyDescent="0.3">
      <c r="A411" s="6" t="s">
        <v>874</v>
      </c>
      <c r="B411" s="6" t="s">
        <v>36</v>
      </c>
      <c r="C411" s="6" t="s">
        <v>96</v>
      </c>
      <c r="D411" s="6" t="s">
        <v>225</v>
      </c>
      <c r="E411" s="6">
        <v>7</v>
      </c>
      <c r="F411" s="6" t="s">
        <v>875</v>
      </c>
      <c r="G411" s="6" t="s">
        <v>1493</v>
      </c>
      <c r="H411" s="6"/>
      <c r="I411" s="6" t="s">
        <v>2306</v>
      </c>
      <c r="J411" s="6" t="s">
        <v>874</v>
      </c>
      <c r="K411" s="6" t="s">
        <v>1729</v>
      </c>
      <c r="L411" s="6" t="s">
        <v>1860</v>
      </c>
      <c r="M411" s="6" t="s">
        <v>2097</v>
      </c>
      <c r="N411" s="6">
        <v>7</v>
      </c>
      <c r="O411" s="6" t="s">
        <v>2307</v>
      </c>
      <c r="P411" s="6" t="s">
        <v>2308</v>
      </c>
    </row>
    <row r="412" spans="1:16" s="10" customFormat="1" ht="14.5" x14ac:dyDescent="0.3">
      <c r="A412" s="6" t="s">
        <v>616</v>
      </c>
      <c r="B412" s="6" t="s">
        <v>36</v>
      </c>
      <c r="C412" s="6" t="s">
        <v>35</v>
      </c>
      <c r="D412" s="6" t="s">
        <v>9</v>
      </c>
      <c r="E412" s="6">
        <v>6</v>
      </c>
      <c r="F412" s="6" t="s">
        <v>617</v>
      </c>
      <c r="G412" s="6" t="s">
        <v>1494</v>
      </c>
      <c r="H412" s="6"/>
      <c r="I412" s="6" t="s">
        <v>2309</v>
      </c>
      <c r="J412" s="6" t="s">
        <v>616</v>
      </c>
      <c r="K412" s="6" t="s">
        <v>1729</v>
      </c>
      <c r="L412" s="6" t="s">
        <v>1730</v>
      </c>
      <c r="M412" s="6" t="s">
        <v>1374</v>
      </c>
      <c r="N412" s="6">
        <v>6</v>
      </c>
      <c r="O412" s="6" t="s">
        <v>2310</v>
      </c>
      <c r="P412" s="6" t="s">
        <v>2311</v>
      </c>
    </row>
    <row r="413" spans="1:16" s="10" customFormat="1" ht="14.5" x14ac:dyDescent="0.3">
      <c r="A413" s="6" t="s">
        <v>868</v>
      </c>
      <c r="B413" s="6" t="s">
        <v>26</v>
      </c>
      <c r="C413" s="6" t="s">
        <v>26</v>
      </c>
      <c r="D413" s="6" t="s">
        <v>125</v>
      </c>
      <c r="E413" s="6">
        <v>7</v>
      </c>
      <c r="F413" s="6" t="s">
        <v>869</v>
      </c>
      <c r="G413" s="6" t="s">
        <v>1669</v>
      </c>
      <c r="H413" s="6"/>
      <c r="I413" s="6" t="s">
        <v>868</v>
      </c>
      <c r="J413" s="6" t="s">
        <v>868</v>
      </c>
      <c r="K413" s="6" t="s">
        <v>1920</v>
      </c>
      <c r="L413" s="6" t="s">
        <v>1920</v>
      </c>
      <c r="M413" s="6" t="s">
        <v>1727</v>
      </c>
      <c r="N413" s="6">
        <v>7</v>
      </c>
      <c r="O413" s="6" t="s">
        <v>869</v>
      </c>
      <c r="P413" s="6" t="s">
        <v>1669</v>
      </c>
    </row>
    <row r="414" spans="1:16" s="10" customFormat="1" ht="14.5" x14ac:dyDescent="0.3">
      <c r="A414" s="6" t="s">
        <v>308</v>
      </c>
      <c r="B414" s="6" t="s">
        <v>36</v>
      </c>
      <c r="C414" s="6" t="s">
        <v>309</v>
      </c>
      <c r="D414" s="6" t="s">
        <v>9</v>
      </c>
      <c r="E414" s="6">
        <v>4</v>
      </c>
      <c r="F414" s="6" t="s">
        <v>310</v>
      </c>
      <c r="G414" s="6" t="s">
        <v>1495</v>
      </c>
      <c r="H414" s="6"/>
      <c r="I414" s="6" t="s">
        <v>2312</v>
      </c>
      <c r="J414" s="6" t="s">
        <v>308</v>
      </c>
      <c r="K414" s="6" t="s">
        <v>1729</v>
      </c>
      <c r="L414" s="6" t="s">
        <v>1756</v>
      </c>
      <c r="M414" s="6" t="s">
        <v>1374</v>
      </c>
      <c r="N414" s="6">
        <v>4</v>
      </c>
      <c r="O414" s="6" t="s">
        <v>2313</v>
      </c>
      <c r="P414" s="6" t="s">
        <v>2314</v>
      </c>
    </row>
    <row r="415" spans="1:16" s="10" customFormat="1" ht="14.5" x14ac:dyDescent="0.3">
      <c r="A415" s="6" t="s">
        <v>1289</v>
      </c>
      <c r="B415" s="6" t="s">
        <v>36</v>
      </c>
      <c r="C415" s="6" t="s">
        <v>309</v>
      </c>
      <c r="D415" s="6" t="s">
        <v>9</v>
      </c>
      <c r="E415" s="6">
        <v>13</v>
      </c>
      <c r="F415" s="6" t="s">
        <v>1290</v>
      </c>
      <c r="G415" s="6" t="s">
        <v>1496</v>
      </c>
      <c r="H415" s="6"/>
      <c r="I415" s="6" t="s">
        <v>2315</v>
      </c>
      <c r="J415" s="6" t="s">
        <v>1289</v>
      </c>
      <c r="K415" s="6" t="s">
        <v>1729</v>
      </c>
      <c r="L415" s="6" t="s">
        <v>1756</v>
      </c>
      <c r="M415" s="6" t="s">
        <v>1374</v>
      </c>
      <c r="N415" s="6">
        <v>13</v>
      </c>
      <c r="O415" s="6" t="s">
        <v>2316</v>
      </c>
      <c r="P415" s="6" t="s">
        <v>2317</v>
      </c>
    </row>
    <row r="416" spans="1:16" s="10" customFormat="1" ht="14.5" x14ac:dyDescent="0.3">
      <c r="A416" s="6" t="s">
        <v>1251</v>
      </c>
      <c r="B416" s="6" t="s">
        <v>1253</v>
      </c>
      <c r="C416" s="6" t="s">
        <v>1252</v>
      </c>
      <c r="D416" s="6" t="s">
        <v>1250</v>
      </c>
      <c r="E416" s="6">
        <v>12</v>
      </c>
      <c r="F416" s="6" t="s">
        <v>1254</v>
      </c>
      <c r="G416" s="6" t="s">
        <v>1670</v>
      </c>
      <c r="H416" s="6"/>
      <c r="I416" s="6" t="s">
        <v>1251</v>
      </c>
      <c r="J416" s="6" t="s">
        <v>1251</v>
      </c>
      <c r="K416" s="6" t="s">
        <v>2318</v>
      </c>
      <c r="L416" s="6" t="s">
        <v>2319</v>
      </c>
      <c r="M416" s="6" t="s">
        <v>1886</v>
      </c>
      <c r="N416" s="6">
        <v>12</v>
      </c>
      <c r="O416" s="6" t="s">
        <v>1254</v>
      </c>
      <c r="P416" s="6" t="s">
        <v>1670</v>
      </c>
    </row>
    <row r="417" spans="1:16" s="10" customFormat="1" ht="14.5" x14ac:dyDescent="0.3">
      <c r="A417" s="6" t="s">
        <v>678</v>
      </c>
      <c r="B417" s="6" t="s">
        <v>36</v>
      </c>
      <c r="C417" s="6" t="s">
        <v>76</v>
      </c>
      <c r="D417" s="6" t="s">
        <v>57</v>
      </c>
      <c r="E417" s="6">
        <v>6</v>
      </c>
      <c r="F417" s="6" t="s">
        <v>679</v>
      </c>
      <c r="G417" s="6" t="s">
        <v>1497</v>
      </c>
      <c r="H417" s="6"/>
      <c r="I417" s="6" t="s">
        <v>2320</v>
      </c>
      <c r="J417" s="6" t="s">
        <v>678</v>
      </c>
      <c r="K417" s="6" t="s">
        <v>1729</v>
      </c>
      <c r="L417" s="6" t="s">
        <v>1745</v>
      </c>
      <c r="M417" s="6" t="s">
        <v>1372</v>
      </c>
      <c r="N417" s="6">
        <v>6</v>
      </c>
      <c r="O417" s="6" t="s">
        <v>2321</v>
      </c>
      <c r="P417" s="6" t="s">
        <v>2322</v>
      </c>
    </row>
    <row r="418" spans="1:16" s="10" customFormat="1" ht="14.5" x14ac:dyDescent="0.3">
      <c r="A418" s="6" t="s">
        <v>1318</v>
      </c>
      <c r="B418" s="6" t="s">
        <v>167</v>
      </c>
      <c r="C418" s="6" t="s">
        <v>270</v>
      </c>
      <c r="D418" s="6" t="s">
        <v>125</v>
      </c>
      <c r="E418" s="6">
        <v>14</v>
      </c>
      <c r="F418" s="6" t="s">
        <v>1319</v>
      </c>
      <c r="G418" s="6" t="s">
        <v>1671</v>
      </c>
      <c r="H418" s="6"/>
      <c r="I418" s="6" t="s">
        <v>1318</v>
      </c>
      <c r="J418" s="6" t="s">
        <v>1318</v>
      </c>
      <c r="K418" s="6" t="s">
        <v>1780</v>
      </c>
      <c r="L418" s="6" t="s">
        <v>1824</v>
      </c>
      <c r="M418" s="6" t="s">
        <v>1727</v>
      </c>
      <c r="N418" s="6">
        <v>14</v>
      </c>
      <c r="O418" s="6" t="s">
        <v>1319</v>
      </c>
      <c r="P418" s="6" t="s">
        <v>1671</v>
      </c>
    </row>
    <row r="419" spans="1:16" s="10" customFormat="1" ht="14.5" x14ac:dyDescent="0.3">
      <c r="A419" s="6" t="s">
        <v>911</v>
      </c>
      <c r="B419" s="6" t="s">
        <v>913</v>
      </c>
      <c r="C419" s="6" t="s">
        <v>912</v>
      </c>
      <c r="D419" s="6" t="s">
        <v>539</v>
      </c>
      <c r="E419" s="6">
        <v>7</v>
      </c>
      <c r="F419" s="6" t="s">
        <v>914</v>
      </c>
      <c r="G419" s="6" t="s">
        <v>915</v>
      </c>
      <c r="H419" s="6"/>
      <c r="I419" s="6" t="s">
        <v>911</v>
      </c>
      <c r="J419" s="6" t="s">
        <v>911</v>
      </c>
      <c r="K419" s="6" t="s">
        <v>1800</v>
      </c>
      <c r="L419" s="6" t="s">
        <v>1801</v>
      </c>
      <c r="M419" s="6" t="s">
        <v>1379</v>
      </c>
      <c r="N419" s="6">
        <v>7</v>
      </c>
      <c r="O419" s="6" t="s">
        <v>914</v>
      </c>
      <c r="P419" s="6" t="s">
        <v>915</v>
      </c>
    </row>
    <row r="420" spans="1:16" s="10" customFormat="1" ht="14.5" x14ac:dyDescent="0.3">
      <c r="A420" s="6" t="s">
        <v>870</v>
      </c>
      <c r="B420" s="6" t="s">
        <v>352</v>
      </c>
      <c r="C420" s="6" t="s">
        <v>351</v>
      </c>
      <c r="D420" s="6" t="s">
        <v>125</v>
      </c>
      <c r="E420" s="6">
        <v>7</v>
      </c>
      <c r="F420" s="6" t="s">
        <v>871</v>
      </c>
      <c r="G420" s="6" t="s">
        <v>1672</v>
      </c>
      <c r="H420" s="6"/>
      <c r="I420" s="6" t="s">
        <v>870</v>
      </c>
      <c r="J420" s="6" t="s">
        <v>870</v>
      </c>
      <c r="K420" s="6" t="s">
        <v>1725</v>
      </c>
      <c r="L420" s="6" t="s">
        <v>1726</v>
      </c>
      <c r="M420" s="6" t="s">
        <v>1727</v>
      </c>
      <c r="N420" s="6">
        <v>7</v>
      </c>
      <c r="O420" s="6" t="s">
        <v>871</v>
      </c>
      <c r="P420" s="6" t="s">
        <v>1672</v>
      </c>
    </row>
    <row r="421" spans="1:16" s="10" customFormat="1" ht="14.5" x14ac:dyDescent="0.3">
      <c r="A421" s="6" t="s">
        <v>1316</v>
      </c>
      <c r="B421" s="6" t="s">
        <v>167</v>
      </c>
      <c r="C421" s="6" t="s">
        <v>270</v>
      </c>
      <c r="D421" s="6" t="s">
        <v>116</v>
      </c>
      <c r="E421" s="6">
        <v>14</v>
      </c>
      <c r="F421" s="6" t="s">
        <v>1317</v>
      </c>
      <c r="G421" s="6" t="s">
        <v>1673</v>
      </c>
      <c r="H421" s="6"/>
      <c r="I421" s="6" t="s">
        <v>1316</v>
      </c>
      <c r="J421" s="6" t="s">
        <v>1316</v>
      </c>
      <c r="K421" s="6" t="s">
        <v>1780</v>
      </c>
      <c r="L421" s="6" t="s">
        <v>1824</v>
      </c>
      <c r="M421" s="6" t="s">
        <v>1803</v>
      </c>
      <c r="N421" s="6">
        <v>14</v>
      </c>
      <c r="O421" s="6" t="s">
        <v>1317</v>
      </c>
      <c r="P421" s="6" t="s">
        <v>1673</v>
      </c>
    </row>
    <row r="422" spans="1:16" s="10" customFormat="1" ht="14.5" x14ac:dyDescent="0.3">
      <c r="A422" s="6" t="s">
        <v>771</v>
      </c>
      <c r="B422" s="6" t="s">
        <v>36</v>
      </c>
      <c r="C422" s="6" t="s">
        <v>35</v>
      </c>
      <c r="D422" s="6" t="s">
        <v>56</v>
      </c>
      <c r="E422" s="6">
        <v>6</v>
      </c>
      <c r="F422" s="6" t="s">
        <v>772</v>
      </c>
      <c r="G422" s="6" t="s">
        <v>1498</v>
      </c>
      <c r="H422" s="6"/>
      <c r="I422" s="6" t="s">
        <v>2323</v>
      </c>
      <c r="J422" s="6" t="s">
        <v>771</v>
      </c>
      <c r="K422" s="6" t="s">
        <v>1729</v>
      </c>
      <c r="L422" s="6" t="s">
        <v>1730</v>
      </c>
      <c r="M422" s="6" t="s">
        <v>1770</v>
      </c>
      <c r="N422" s="6">
        <v>6</v>
      </c>
      <c r="O422" s="6" t="s">
        <v>2324</v>
      </c>
      <c r="P422" s="6" t="s">
        <v>2325</v>
      </c>
    </row>
    <row r="423" spans="1:16" s="10" customFormat="1" ht="14.5" x14ac:dyDescent="0.3">
      <c r="A423" s="6" t="s">
        <v>948</v>
      </c>
      <c r="B423" s="6" t="s">
        <v>6</v>
      </c>
      <c r="C423" s="6" t="s">
        <v>239</v>
      </c>
      <c r="D423" s="6" t="s">
        <v>92</v>
      </c>
      <c r="E423" s="6">
        <v>8</v>
      </c>
      <c r="F423" s="6" t="s">
        <v>949</v>
      </c>
      <c r="G423" s="6" t="s">
        <v>950</v>
      </c>
      <c r="H423" s="6"/>
      <c r="I423" s="6" t="s">
        <v>948</v>
      </c>
      <c r="J423" s="6" t="s">
        <v>948</v>
      </c>
      <c r="K423" s="6" t="s">
        <v>1741</v>
      </c>
      <c r="L423" s="6" t="s">
        <v>2033</v>
      </c>
      <c r="M423" s="6" t="s">
        <v>1375</v>
      </c>
      <c r="N423" s="6">
        <v>8</v>
      </c>
      <c r="O423" s="6" t="s">
        <v>949</v>
      </c>
      <c r="P423" s="6" t="s">
        <v>950</v>
      </c>
    </row>
    <row r="424" spans="1:16" s="10" customFormat="1" ht="14.5" x14ac:dyDescent="0.3">
      <c r="A424" s="6" t="s">
        <v>146</v>
      </c>
      <c r="B424" s="6" t="s">
        <v>26</v>
      </c>
      <c r="C424" s="6" t="s">
        <v>26</v>
      </c>
      <c r="D424" s="6" t="s">
        <v>125</v>
      </c>
      <c r="E424" s="6">
        <v>2</v>
      </c>
      <c r="F424" s="6" t="s">
        <v>147</v>
      </c>
      <c r="G424" s="6" t="s">
        <v>1674</v>
      </c>
      <c r="H424" s="6"/>
      <c r="I424" s="6" t="s">
        <v>146</v>
      </c>
      <c r="J424" s="6" t="s">
        <v>146</v>
      </c>
      <c r="K424" s="6" t="s">
        <v>1920</v>
      </c>
      <c r="L424" s="6" t="s">
        <v>1920</v>
      </c>
      <c r="M424" s="6" t="s">
        <v>1727</v>
      </c>
      <c r="N424" s="6">
        <v>2</v>
      </c>
      <c r="O424" s="6" t="s">
        <v>147</v>
      </c>
      <c r="P424" s="6" t="s">
        <v>1721</v>
      </c>
    </row>
    <row r="425" spans="1:16" s="10" customFormat="1" ht="14.5" x14ac:dyDescent="0.3">
      <c r="A425" s="6" t="s">
        <v>1003</v>
      </c>
      <c r="B425" s="6" t="s">
        <v>6</v>
      </c>
      <c r="C425" s="6" t="s">
        <v>31</v>
      </c>
      <c r="D425" s="6" t="s">
        <v>116</v>
      </c>
      <c r="E425" s="6">
        <v>8</v>
      </c>
      <c r="F425" s="6" t="s">
        <v>1004</v>
      </c>
      <c r="G425" s="6" t="s">
        <v>1005</v>
      </c>
      <c r="H425" s="6"/>
      <c r="I425" s="6" t="s">
        <v>1003</v>
      </c>
      <c r="J425" s="6" t="s">
        <v>1003</v>
      </c>
      <c r="K425" s="6" t="s">
        <v>1741</v>
      </c>
      <c r="L425" s="6" t="s">
        <v>1776</v>
      </c>
      <c r="M425" s="6" t="s">
        <v>1803</v>
      </c>
      <c r="N425" s="6">
        <v>8</v>
      </c>
      <c r="O425" s="6" t="s">
        <v>1004</v>
      </c>
      <c r="P425" s="6" t="s">
        <v>1005</v>
      </c>
    </row>
    <row r="426" spans="1:16" s="10" customFormat="1" ht="14.5" x14ac:dyDescent="0.3">
      <c r="A426" s="6" t="s">
        <v>928</v>
      </c>
      <c r="B426" s="6" t="s">
        <v>167</v>
      </c>
      <c r="C426" s="6" t="s">
        <v>270</v>
      </c>
      <c r="D426" s="6" t="s">
        <v>83</v>
      </c>
      <c r="E426" s="6">
        <v>7</v>
      </c>
      <c r="F426" s="6" t="s">
        <v>2326</v>
      </c>
      <c r="G426" s="6" t="s">
        <v>929</v>
      </c>
      <c r="H426" s="6"/>
      <c r="I426" s="6" t="s">
        <v>928</v>
      </c>
      <c r="J426" s="6" t="s">
        <v>928</v>
      </c>
      <c r="K426" s="6" t="s">
        <v>1780</v>
      </c>
      <c r="L426" s="6" t="s">
        <v>1824</v>
      </c>
      <c r="M426" s="6" t="s">
        <v>1761</v>
      </c>
      <c r="N426" s="6">
        <v>7</v>
      </c>
      <c r="O426" s="6" t="s">
        <v>2326</v>
      </c>
      <c r="P426" s="6" t="s">
        <v>929</v>
      </c>
    </row>
    <row r="427" spans="1:16" s="10" customFormat="1" ht="14.5" x14ac:dyDescent="0.3">
      <c r="A427" s="6" t="s">
        <v>756</v>
      </c>
      <c r="B427" s="6" t="s">
        <v>6</v>
      </c>
      <c r="C427" s="6" t="s">
        <v>31</v>
      </c>
      <c r="D427" s="6" t="s">
        <v>83</v>
      </c>
      <c r="E427" s="6">
        <v>6</v>
      </c>
      <c r="F427" s="6" t="s">
        <v>757</v>
      </c>
      <c r="G427" s="6" t="s">
        <v>758</v>
      </c>
      <c r="H427" s="6"/>
      <c r="I427" s="6" t="s">
        <v>756</v>
      </c>
      <c r="J427" s="6" t="s">
        <v>756</v>
      </c>
      <c r="K427" s="6" t="s">
        <v>1741</v>
      </c>
      <c r="L427" s="6" t="s">
        <v>1776</v>
      </c>
      <c r="M427" s="6" t="s">
        <v>1761</v>
      </c>
      <c r="N427" s="6">
        <v>6</v>
      </c>
      <c r="O427" s="6" t="s">
        <v>757</v>
      </c>
      <c r="P427" s="6" t="s">
        <v>758</v>
      </c>
    </row>
    <row r="428" spans="1:16" s="10" customFormat="1" ht="14.5" x14ac:dyDescent="0.3">
      <c r="A428" s="6" t="s">
        <v>633</v>
      </c>
      <c r="B428" s="6" t="s">
        <v>6</v>
      </c>
      <c r="C428" s="6" t="s">
        <v>634</v>
      </c>
      <c r="D428" s="6" t="s">
        <v>33</v>
      </c>
      <c r="E428" s="6">
        <v>6</v>
      </c>
      <c r="F428" s="6" t="s">
        <v>635</v>
      </c>
      <c r="G428" s="6" t="s">
        <v>1675</v>
      </c>
      <c r="H428" s="6"/>
      <c r="I428" s="6" t="s">
        <v>633</v>
      </c>
      <c r="J428" s="6" t="s">
        <v>633</v>
      </c>
      <c r="K428" s="6" t="s">
        <v>1741</v>
      </c>
      <c r="L428" s="6" t="s">
        <v>2327</v>
      </c>
      <c r="M428" s="6" t="s">
        <v>1743</v>
      </c>
      <c r="N428" s="6">
        <v>6</v>
      </c>
      <c r="O428" s="6" t="s">
        <v>635</v>
      </c>
      <c r="P428" s="6" t="s">
        <v>1675</v>
      </c>
    </row>
    <row r="429" spans="1:16" s="10" customFormat="1" ht="14.5" x14ac:dyDescent="0.3">
      <c r="A429" s="6" t="s">
        <v>424</v>
      </c>
      <c r="B429" s="6" t="s">
        <v>50</v>
      </c>
      <c r="C429" s="6" t="s">
        <v>396</v>
      </c>
      <c r="D429" s="6" t="s">
        <v>421</v>
      </c>
      <c r="E429" s="6">
        <v>4</v>
      </c>
      <c r="F429" s="6" t="s">
        <v>2328</v>
      </c>
      <c r="G429" s="6" t="s">
        <v>425</v>
      </c>
      <c r="H429" s="6"/>
      <c r="I429" s="6" t="s">
        <v>424</v>
      </c>
      <c r="J429" s="6" t="s">
        <v>424</v>
      </c>
      <c r="K429" s="6" t="s">
        <v>1838</v>
      </c>
      <c r="L429" s="6" t="s">
        <v>1932</v>
      </c>
      <c r="M429" s="6" t="s">
        <v>1808</v>
      </c>
      <c r="N429" s="6">
        <v>4</v>
      </c>
      <c r="O429" s="6" t="s">
        <v>2328</v>
      </c>
      <c r="P429" s="6" t="s">
        <v>425</v>
      </c>
    </row>
    <row r="430" spans="1:16" s="10" customFormat="1" ht="14.5" x14ac:dyDescent="0.3">
      <c r="A430" s="6" t="s">
        <v>334</v>
      </c>
      <c r="B430" s="6" t="s">
        <v>36</v>
      </c>
      <c r="C430" s="6" t="s">
        <v>76</v>
      </c>
      <c r="D430" s="6" t="s">
        <v>109</v>
      </c>
      <c r="E430" s="6">
        <v>4</v>
      </c>
      <c r="F430" s="6" t="s">
        <v>335</v>
      </c>
      <c r="G430" s="6" t="s">
        <v>1499</v>
      </c>
      <c r="H430" s="6"/>
      <c r="I430" s="6" t="s">
        <v>2329</v>
      </c>
      <c r="J430" s="6" t="s">
        <v>334</v>
      </c>
      <c r="K430" s="6" t="s">
        <v>1729</v>
      </c>
      <c r="L430" s="6" t="s">
        <v>1745</v>
      </c>
      <c r="M430" s="6" t="s">
        <v>1380</v>
      </c>
      <c r="N430" s="6">
        <v>4</v>
      </c>
      <c r="O430" s="6" t="s">
        <v>2330</v>
      </c>
      <c r="P430" s="6" t="s">
        <v>2331</v>
      </c>
    </row>
    <row r="431" spans="1:16" s="10" customFormat="1" ht="14.5" x14ac:dyDescent="0.3">
      <c r="A431" s="6" t="s">
        <v>450</v>
      </c>
      <c r="B431" s="6" t="s">
        <v>36</v>
      </c>
      <c r="C431" s="6" t="s">
        <v>35</v>
      </c>
      <c r="D431" s="6" t="s">
        <v>9</v>
      </c>
      <c r="E431" s="6">
        <v>5</v>
      </c>
      <c r="F431" s="6" t="s">
        <v>451</v>
      </c>
      <c r="G431" s="6" t="s">
        <v>1676</v>
      </c>
      <c r="H431" s="6"/>
      <c r="I431" s="6" t="s">
        <v>2332</v>
      </c>
      <c r="J431" s="6" t="s">
        <v>450</v>
      </c>
      <c r="K431" s="6" t="s">
        <v>1729</v>
      </c>
      <c r="L431" s="6" t="s">
        <v>1730</v>
      </c>
      <c r="M431" s="6" t="s">
        <v>1374</v>
      </c>
      <c r="N431" s="6">
        <v>5</v>
      </c>
      <c r="O431" s="6" t="s">
        <v>2333</v>
      </c>
      <c r="P431" s="6" t="s">
        <v>2334</v>
      </c>
    </row>
    <row r="432" spans="1:16" s="10" customFormat="1" ht="14.5" x14ac:dyDescent="0.3">
      <c r="A432" s="6" t="s">
        <v>332</v>
      </c>
      <c r="B432" s="6" t="s">
        <v>6</v>
      </c>
      <c r="C432" s="6" t="s">
        <v>11</v>
      </c>
      <c r="D432" s="6" t="s">
        <v>333</v>
      </c>
      <c r="E432" s="6">
        <v>4</v>
      </c>
      <c r="F432" s="6" t="s">
        <v>2335</v>
      </c>
      <c r="G432" s="6" t="s">
        <v>1712</v>
      </c>
      <c r="H432" s="6"/>
      <c r="I432" s="6" t="s">
        <v>332</v>
      </c>
      <c r="J432" s="6" t="s">
        <v>332</v>
      </c>
      <c r="K432" s="6" t="s">
        <v>1741</v>
      </c>
      <c r="L432" s="6" t="s">
        <v>1742</v>
      </c>
      <c r="M432" s="6" t="s">
        <v>2080</v>
      </c>
      <c r="N432" s="6">
        <v>4</v>
      </c>
      <c r="O432" s="6" t="s">
        <v>2335</v>
      </c>
      <c r="P432" s="6" t="s">
        <v>349</v>
      </c>
    </row>
    <row r="433" spans="1:16" s="10" customFormat="1" ht="14.5" x14ac:dyDescent="0.3">
      <c r="A433" s="6" t="s">
        <v>872</v>
      </c>
      <c r="B433" s="6" t="s">
        <v>36</v>
      </c>
      <c r="C433" s="6" t="s">
        <v>76</v>
      </c>
      <c r="D433" s="6" t="s">
        <v>156</v>
      </c>
      <c r="E433" s="6">
        <v>7</v>
      </c>
      <c r="F433" s="6" t="s">
        <v>873</v>
      </c>
      <c r="G433" s="6" t="s">
        <v>1500</v>
      </c>
      <c r="H433" s="6"/>
      <c r="I433" s="6" t="s">
        <v>2336</v>
      </c>
      <c r="J433" s="6" t="s">
        <v>872</v>
      </c>
      <c r="K433" s="6" t="s">
        <v>1729</v>
      </c>
      <c r="L433" s="6" t="s">
        <v>1745</v>
      </c>
      <c r="M433" s="6" t="s">
        <v>2337</v>
      </c>
      <c r="N433" s="6">
        <v>7</v>
      </c>
      <c r="O433" s="6" t="s">
        <v>2338</v>
      </c>
      <c r="P433" s="6" t="s">
        <v>2339</v>
      </c>
    </row>
    <row r="434" spans="1:16" s="10" customFormat="1" ht="14.5" x14ac:dyDescent="0.3">
      <c r="A434" s="6" t="s">
        <v>930</v>
      </c>
      <c r="B434" s="6" t="s">
        <v>6</v>
      </c>
      <c r="C434" s="6" t="s">
        <v>11</v>
      </c>
      <c r="D434" s="6" t="s">
        <v>83</v>
      </c>
      <c r="E434" s="6">
        <v>7</v>
      </c>
      <c r="F434" s="6" t="s">
        <v>931</v>
      </c>
      <c r="G434" s="6" t="s">
        <v>932</v>
      </c>
      <c r="H434" s="6"/>
      <c r="I434" s="6" t="s">
        <v>930</v>
      </c>
      <c r="J434" s="6" t="s">
        <v>930</v>
      </c>
      <c r="K434" s="6" t="s">
        <v>1741</v>
      </c>
      <c r="L434" s="6" t="s">
        <v>1742</v>
      </c>
      <c r="M434" s="6" t="s">
        <v>1761</v>
      </c>
      <c r="N434" s="6">
        <v>7</v>
      </c>
      <c r="O434" s="6" t="s">
        <v>931</v>
      </c>
      <c r="P434" s="6" t="s">
        <v>932</v>
      </c>
    </row>
    <row r="435" spans="1:16" s="10" customFormat="1" ht="14.5" x14ac:dyDescent="0.3">
      <c r="A435" s="6" t="s">
        <v>705</v>
      </c>
      <c r="B435" s="6" t="s">
        <v>6</v>
      </c>
      <c r="C435" s="6" t="s">
        <v>31</v>
      </c>
      <c r="D435" s="6" t="s">
        <v>125</v>
      </c>
      <c r="E435" s="6">
        <v>6</v>
      </c>
      <c r="F435" s="6" t="s">
        <v>706</v>
      </c>
      <c r="G435" s="6" t="s">
        <v>707</v>
      </c>
      <c r="H435" s="6"/>
      <c r="I435" s="6" t="s">
        <v>705</v>
      </c>
      <c r="J435" s="6" t="s">
        <v>705</v>
      </c>
      <c r="K435" s="6" t="s">
        <v>1741</v>
      </c>
      <c r="L435" s="6" t="s">
        <v>1776</v>
      </c>
      <c r="M435" s="6" t="s">
        <v>1727</v>
      </c>
      <c r="N435" s="6">
        <v>6</v>
      </c>
      <c r="O435" s="6" t="s">
        <v>706</v>
      </c>
      <c r="P435" s="6" t="s">
        <v>707</v>
      </c>
    </row>
    <row r="436" spans="1:16" s="10" customFormat="1" ht="14.5" x14ac:dyDescent="0.3">
      <c r="A436" s="6" t="s">
        <v>568</v>
      </c>
      <c r="B436" s="6" t="s">
        <v>36</v>
      </c>
      <c r="C436" s="6" t="s">
        <v>35</v>
      </c>
      <c r="D436" s="6" t="s">
        <v>421</v>
      </c>
      <c r="E436" s="6">
        <v>5</v>
      </c>
      <c r="F436" s="6" t="s">
        <v>569</v>
      </c>
      <c r="G436" s="6" t="s">
        <v>570</v>
      </c>
      <c r="H436" s="6"/>
      <c r="I436" s="6" t="s">
        <v>2340</v>
      </c>
      <c r="J436" s="6" t="s">
        <v>568</v>
      </c>
      <c r="K436" s="6" t="s">
        <v>1729</v>
      </c>
      <c r="L436" s="6" t="s">
        <v>1730</v>
      </c>
      <c r="M436" s="6" t="s">
        <v>1808</v>
      </c>
      <c r="N436" s="6">
        <v>5</v>
      </c>
      <c r="O436" s="6" t="s">
        <v>2341</v>
      </c>
      <c r="P436" s="6" t="s">
        <v>2342</v>
      </c>
    </row>
    <row r="437" spans="1:16" s="10" customFormat="1" ht="14.5" x14ac:dyDescent="0.3">
      <c r="A437" s="6" t="s">
        <v>373</v>
      </c>
      <c r="B437" s="6" t="s">
        <v>375</v>
      </c>
      <c r="C437" s="6" t="s">
        <v>374</v>
      </c>
      <c r="D437" s="6" t="s">
        <v>125</v>
      </c>
      <c r="E437" s="6">
        <v>4</v>
      </c>
      <c r="F437" s="6" t="s">
        <v>376</v>
      </c>
      <c r="G437" s="6" t="s">
        <v>1677</v>
      </c>
      <c r="H437" s="6"/>
      <c r="I437" s="6" t="s">
        <v>373</v>
      </c>
      <c r="J437" s="6" t="s">
        <v>373</v>
      </c>
      <c r="K437" s="6" t="s">
        <v>1884</v>
      </c>
      <c r="L437" s="6" t="s">
        <v>1885</v>
      </c>
      <c r="M437" s="6" t="s">
        <v>1727</v>
      </c>
      <c r="N437" s="6">
        <v>4</v>
      </c>
      <c r="O437" s="6" t="s">
        <v>376</v>
      </c>
      <c r="P437" s="6" t="s">
        <v>1677</v>
      </c>
    </row>
    <row r="438" spans="1:16" s="10" customFormat="1" ht="14.5" x14ac:dyDescent="0.3">
      <c r="A438" s="6" t="s">
        <v>971</v>
      </c>
      <c r="B438" s="6" t="s">
        <v>6</v>
      </c>
      <c r="C438" s="6" t="s">
        <v>217</v>
      </c>
      <c r="D438" s="6" t="s">
        <v>33</v>
      </c>
      <c r="E438" s="6">
        <v>8</v>
      </c>
      <c r="F438" s="6" t="s">
        <v>972</v>
      </c>
      <c r="G438" s="6" t="s">
        <v>1678</v>
      </c>
      <c r="H438" s="6"/>
      <c r="I438" s="6" t="s">
        <v>971</v>
      </c>
      <c r="J438" s="6" t="s">
        <v>971</v>
      </c>
      <c r="K438" s="6" t="s">
        <v>1741</v>
      </c>
      <c r="L438" s="6" t="s">
        <v>1844</v>
      </c>
      <c r="M438" s="6" t="s">
        <v>1743</v>
      </c>
      <c r="N438" s="6">
        <v>8</v>
      </c>
      <c r="O438" s="6" t="s">
        <v>972</v>
      </c>
      <c r="P438" s="6" t="s">
        <v>1678</v>
      </c>
    </row>
    <row r="439" spans="1:16" s="10" customFormat="1" ht="14.5" x14ac:dyDescent="0.3">
      <c r="A439" s="6" t="s">
        <v>436</v>
      </c>
      <c r="B439" s="6" t="s">
        <v>36</v>
      </c>
      <c r="C439" s="6" t="s">
        <v>35</v>
      </c>
      <c r="D439" s="6" t="s">
        <v>92</v>
      </c>
      <c r="E439" s="6">
        <v>5</v>
      </c>
      <c r="F439" s="6" t="s">
        <v>437</v>
      </c>
      <c r="G439" s="6" t="s">
        <v>1501</v>
      </c>
      <c r="H439" s="6"/>
      <c r="I439" s="6" t="s">
        <v>2343</v>
      </c>
      <c r="J439" s="6" t="s">
        <v>436</v>
      </c>
      <c r="K439" s="6" t="s">
        <v>1729</v>
      </c>
      <c r="L439" s="6" t="s">
        <v>1730</v>
      </c>
      <c r="M439" s="6" t="s">
        <v>1375</v>
      </c>
      <c r="N439" s="6">
        <v>5</v>
      </c>
      <c r="O439" s="6" t="s">
        <v>2344</v>
      </c>
      <c r="P439" s="6" t="s">
        <v>2345</v>
      </c>
    </row>
    <row r="440" spans="1:16" s="10" customFormat="1" ht="14.5" x14ac:dyDescent="0.3">
      <c r="A440" s="6" t="s">
        <v>739</v>
      </c>
      <c r="B440" s="6" t="s">
        <v>36</v>
      </c>
      <c r="C440" s="6" t="s">
        <v>87</v>
      </c>
      <c r="D440" s="6" t="s">
        <v>162</v>
      </c>
      <c r="E440" s="6">
        <v>6</v>
      </c>
      <c r="F440" s="6" t="s">
        <v>740</v>
      </c>
      <c r="G440" s="6" t="s">
        <v>1502</v>
      </c>
      <c r="H440" s="6"/>
      <c r="I440" s="6" t="s">
        <v>2346</v>
      </c>
      <c r="J440" s="6" t="s">
        <v>739</v>
      </c>
      <c r="K440" s="6" t="s">
        <v>1729</v>
      </c>
      <c r="L440" s="6" t="s">
        <v>1737</v>
      </c>
      <c r="M440" s="6" t="s">
        <v>1383</v>
      </c>
      <c r="N440" s="6">
        <v>6</v>
      </c>
      <c r="O440" s="6" t="s">
        <v>2347</v>
      </c>
      <c r="P440" s="6" t="s">
        <v>2348</v>
      </c>
    </row>
    <row r="441" spans="1:16" s="10" customFormat="1" ht="14.5" x14ac:dyDescent="0.3">
      <c r="A441" s="6" t="s">
        <v>1188</v>
      </c>
      <c r="B441" s="6" t="s">
        <v>6</v>
      </c>
      <c r="C441" s="6" t="s">
        <v>287</v>
      </c>
      <c r="D441" s="6" t="s">
        <v>125</v>
      </c>
      <c r="E441" s="6">
        <v>10</v>
      </c>
      <c r="F441" s="6" t="s">
        <v>1189</v>
      </c>
      <c r="G441" s="6" t="s">
        <v>1190</v>
      </c>
      <c r="H441" s="6"/>
      <c r="I441" s="6" t="s">
        <v>1188</v>
      </c>
      <c r="J441" s="6" t="s">
        <v>1188</v>
      </c>
      <c r="K441" s="6" t="s">
        <v>1741</v>
      </c>
      <c r="L441" s="6" t="s">
        <v>1799</v>
      </c>
      <c r="M441" s="6" t="s">
        <v>1727</v>
      </c>
      <c r="N441" s="6">
        <v>10</v>
      </c>
      <c r="O441" s="6" t="s">
        <v>1189</v>
      </c>
      <c r="P441" s="6" t="s">
        <v>1190</v>
      </c>
    </row>
    <row r="442" spans="1:16" s="10" customFormat="1" ht="14.5" x14ac:dyDescent="0.3">
      <c r="A442" s="6" t="s">
        <v>708</v>
      </c>
      <c r="B442" s="6" t="s">
        <v>352</v>
      </c>
      <c r="C442" s="6" t="s">
        <v>351</v>
      </c>
      <c r="D442" s="6" t="s">
        <v>125</v>
      </c>
      <c r="E442" s="6">
        <v>6</v>
      </c>
      <c r="F442" s="6" t="s">
        <v>709</v>
      </c>
      <c r="G442" s="6" t="s">
        <v>1679</v>
      </c>
      <c r="H442" s="6"/>
      <c r="I442" s="6" t="s">
        <v>708</v>
      </c>
      <c r="J442" s="6" t="s">
        <v>708</v>
      </c>
      <c r="K442" s="6" t="s">
        <v>1725</v>
      </c>
      <c r="L442" s="6" t="s">
        <v>1726</v>
      </c>
      <c r="M442" s="6" t="s">
        <v>1727</v>
      </c>
      <c r="N442" s="6">
        <v>6</v>
      </c>
      <c r="O442" s="6" t="s">
        <v>709</v>
      </c>
      <c r="P442" s="6" t="s">
        <v>1679</v>
      </c>
    </row>
    <row r="443" spans="1:16" s="10" customFormat="1" ht="14.5" x14ac:dyDescent="0.3">
      <c r="A443" s="6" t="s">
        <v>1194</v>
      </c>
      <c r="B443" s="6" t="s">
        <v>6</v>
      </c>
      <c r="C443" s="6" t="s">
        <v>90</v>
      </c>
      <c r="D443" s="6" t="s">
        <v>66</v>
      </c>
      <c r="E443" s="6">
        <v>10</v>
      </c>
      <c r="F443" s="6" t="s">
        <v>1195</v>
      </c>
      <c r="G443" s="6" t="s">
        <v>1680</v>
      </c>
      <c r="H443" s="6"/>
      <c r="I443" s="6" t="s">
        <v>1194</v>
      </c>
      <c r="J443" s="6" t="s">
        <v>1194</v>
      </c>
      <c r="K443" s="6" t="s">
        <v>1741</v>
      </c>
      <c r="L443" s="6" t="s">
        <v>1971</v>
      </c>
      <c r="M443" s="6" t="s">
        <v>1378</v>
      </c>
      <c r="N443" s="6">
        <v>10</v>
      </c>
      <c r="O443" s="6" t="s">
        <v>1195</v>
      </c>
      <c r="P443" s="6" t="s">
        <v>1680</v>
      </c>
    </row>
    <row r="444" spans="1:16" s="10" customFormat="1" ht="14.5" x14ac:dyDescent="0.3">
      <c r="A444" s="6" t="s">
        <v>1267</v>
      </c>
      <c r="B444" s="6" t="s">
        <v>6</v>
      </c>
      <c r="C444" s="6" t="s">
        <v>11</v>
      </c>
      <c r="D444" s="6" t="s">
        <v>125</v>
      </c>
      <c r="E444" s="6">
        <v>12</v>
      </c>
      <c r="F444" s="6" t="s">
        <v>1268</v>
      </c>
      <c r="G444" s="6" t="s">
        <v>2349</v>
      </c>
      <c r="H444" s="6"/>
      <c r="I444" s="6" t="s">
        <v>1267</v>
      </c>
      <c r="J444" s="6" t="s">
        <v>1267</v>
      </c>
      <c r="K444" s="6" t="s">
        <v>1741</v>
      </c>
      <c r="L444" s="6" t="s">
        <v>1742</v>
      </c>
      <c r="M444" s="6" t="s">
        <v>1727</v>
      </c>
      <c r="N444" s="6">
        <v>12</v>
      </c>
      <c r="O444" s="6" t="s">
        <v>1268</v>
      </c>
      <c r="P444" s="6" t="s">
        <v>2543</v>
      </c>
    </row>
    <row r="445" spans="1:16" s="10" customFormat="1" ht="14.5" x14ac:dyDescent="0.3">
      <c r="A445" s="6" t="s">
        <v>560</v>
      </c>
      <c r="B445" s="6" t="s">
        <v>167</v>
      </c>
      <c r="C445" s="6" t="s">
        <v>270</v>
      </c>
      <c r="D445" s="6" t="s">
        <v>83</v>
      </c>
      <c r="E445" s="6">
        <v>5</v>
      </c>
      <c r="F445" s="6" t="s">
        <v>561</v>
      </c>
      <c r="G445" s="6" t="s">
        <v>1681</v>
      </c>
      <c r="H445" s="6"/>
      <c r="I445" s="6" t="s">
        <v>560</v>
      </c>
      <c r="J445" s="6" t="s">
        <v>560</v>
      </c>
      <c r="K445" s="6" t="s">
        <v>1780</v>
      </c>
      <c r="L445" s="6" t="s">
        <v>1824</v>
      </c>
      <c r="M445" s="6" t="s">
        <v>1761</v>
      </c>
      <c r="N445" s="6">
        <v>5</v>
      </c>
      <c r="O445" s="6" t="s">
        <v>561</v>
      </c>
      <c r="P445" s="6" t="s">
        <v>1681</v>
      </c>
    </row>
    <row r="446" spans="1:16" s="10" customFormat="1" ht="14.5" x14ac:dyDescent="0.3">
      <c r="A446" s="6" t="s">
        <v>48</v>
      </c>
      <c r="B446" s="6" t="s">
        <v>50</v>
      </c>
      <c r="C446" s="6" t="s">
        <v>49</v>
      </c>
      <c r="D446" s="6" t="s">
        <v>43</v>
      </c>
      <c r="E446" s="6">
        <v>1</v>
      </c>
      <c r="F446" s="6" t="s">
        <v>51</v>
      </c>
      <c r="G446" s="6" t="s">
        <v>52</v>
      </c>
      <c r="H446" s="6"/>
      <c r="I446" s="6" t="s">
        <v>48</v>
      </c>
      <c r="J446" s="6" t="s">
        <v>48</v>
      </c>
      <c r="K446" s="6" t="s">
        <v>1838</v>
      </c>
      <c r="L446" s="11" t="s">
        <v>1846</v>
      </c>
      <c r="M446" s="6" t="s">
        <v>1749</v>
      </c>
      <c r="N446" s="6">
        <v>1</v>
      </c>
      <c r="O446" s="6" t="s">
        <v>51</v>
      </c>
      <c r="P446" s="6" t="s">
        <v>52</v>
      </c>
    </row>
    <row r="447" spans="1:16" s="10" customFormat="1" ht="14.5" x14ac:dyDescent="0.3">
      <c r="A447" s="6" t="s">
        <v>62</v>
      </c>
      <c r="B447" s="6" t="s">
        <v>6</v>
      </c>
      <c r="C447" s="6" t="s">
        <v>63</v>
      </c>
      <c r="D447" s="6" t="s">
        <v>66</v>
      </c>
      <c r="E447" s="6">
        <v>1</v>
      </c>
      <c r="F447" s="6" t="s">
        <v>64</v>
      </c>
      <c r="G447" s="6" t="s">
        <v>65</v>
      </c>
      <c r="H447" s="6"/>
      <c r="I447" s="6" t="s">
        <v>62</v>
      </c>
      <c r="J447" s="6" t="s">
        <v>62</v>
      </c>
      <c r="K447" s="6" t="s">
        <v>1741</v>
      </c>
      <c r="L447" s="6" t="s">
        <v>2350</v>
      </c>
      <c r="M447" s="6" t="s">
        <v>1378</v>
      </c>
      <c r="N447" s="6">
        <v>1</v>
      </c>
      <c r="O447" s="6" t="s">
        <v>64</v>
      </c>
      <c r="P447" s="6" t="s">
        <v>65</v>
      </c>
    </row>
    <row r="448" spans="1:16" s="10" customFormat="1" ht="14.5" x14ac:dyDescent="0.3">
      <c r="A448" s="6" t="s">
        <v>1086</v>
      </c>
      <c r="B448" s="6" t="s">
        <v>36</v>
      </c>
      <c r="C448" s="6" t="s">
        <v>186</v>
      </c>
      <c r="D448" s="6" t="s">
        <v>57</v>
      </c>
      <c r="E448" s="6">
        <v>9</v>
      </c>
      <c r="F448" s="6" t="s">
        <v>1087</v>
      </c>
      <c r="G448" s="6" t="s">
        <v>1503</v>
      </c>
      <c r="H448" s="6"/>
      <c r="I448" s="6" t="s">
        <v>2351</v>
      </c>
      <c r="J448" s="6" t="s">
        <v>1086</v>
      </c>
      <c r="K448" s="6" t="s">
        <v>1729</v>
      </c>
      <c r="L448" s="6" t="s">
        <v>1783</v>
      </c>
      <c r="M448" s="6" t="s">
        <v>1372</v>
      </c>
      <c r="N448" s="6">
        <v>9</v>
      </c>
      <c r="O448" s="6" t="s">
        <v>2352</v>
      </c>
      <c r="P448" s="6" t="s">
        <v>2353</v>
      </c>
    </row>
    <row r="449" spans="1:16" s="10" customFormat="1" ht="14.5" x14ac:dyDescent="0.3">
      <c r="A449" s="6" t="s">
        <v>198</v>
      </c>
      <c r="B449" s="6" t="s">
        <v>6</v>
      </c>
      <c r="C449" s="6" t="s">
        <v>5</v>
      </c>
      <c r="D449" s="6" t="s">
        <v>9</v>
      </c>
      <c r="E449" s="6">
        <v>3</v>
      </c>
      <c r="F449" s="6" t="s">
        <v>199</v>
      </c>
      <c r="G449" s="6" t="s">
        <v>1682</v>
      </c>
      <c r="H449" s="6"/>
      <c r="I449" s="6" t="s">
        <v>198</v>
      </c>
      <c r="J449" s="6" t="s">
        <v>198</v>
      </c>
      <c r="K449" s="6" t="s">
        <v>1741</v>
      </c>
      <c r="L449" s="6" t="s">
        <v>1787</v>
      </c>
      <c r="M449" s="6" t="s">
        <v>1374</v>
      </c>
      <c r="N449" s="6">
        <v>3</v>
      </c>
      <c r="O449" s="6" t="s">
        <v>199</v>
      </c>
      <c r="P449" s="6" t="s">
        <v>2354</v>
      </c>
    </row>
    <row r="450" spans="1:16" s="10" customFormat="1" ht="14.5" x14ac:dyDescent="0.3">
      <c r="A450" s="6" t="s">
        <v>973</v>
      </c>
      <c r="B450" s="6" t="s">
        <v>352</v>
      </c>
      <c r="C450" s="6" t="s">
        <v>351</v>
      </c>
      <c r="D450" s="6" t="s">
        <v>33</v>
      </c>
      <c r="E450" s="6">
        <v>8</v>
      </c>
      <c r="F450" s="6" t="s">
        <v>2355</v>
      </c>
      <c r="G450" s="6" t="s">
        <v>974</v>
      </c>
      <c r="H450" s="6"/>
      <c r="I450" s="6" t="s">
        <v>973</v>
      </c>
      <c r="J450" s="6" t="s">
        <v>973</v>
      </c>
      <c r="K450" s="6" t="s">
        <v>1725</v>
      </c>
      <c r="L450" s="6" t="s">
        <v>1726</v>
      </c>
      <c r="M450" s="6" t="s">
        <v>1743</v>
      </c>
      <c r="N450" s="6">
        <v>8</v>
      </c>
      <c r="O450" s="6" t="s">
        <v>2355</v>
      </c>
      <c r="P450" s="6" t="s">
        <v>974</v>
      </c>
    </row>
    <row r="451" spans="1:16" s="10" customFormat="1" ht="14.5" x14ac:dyDescent="0.3">
      <c r="A451" s="6" t="s">
        <v>717</v>
      </c>
      <c r="B451" s="6" t="s">
        <v>6</v>
      </c>
      <c r="C451" s="6" t="s">
        <v>11</v>
      </c>
      <c r="D451" s="6" t="s">
        <v>215</v>
      </c>
      <c r="E451" s="6">
        <v>6</v>
      </c>
      <c r="F451" s="6" t="s">
        <v>718</v>
      </c>
      <c r="G451" s="6" t="s">
        <v>2499</v>
      </c>
      <c r="H451" s="6"/>
      <c r="I451" s="6" t="s">
        <v>717</v>
      </c>
      <c r="J451" s="6" t="s">
        <v>717</v>
      </c>
      <c r="K451" s="6" t="s">
        <v>1741</v>
      </c>
      <c r="L451" s="6" t="s">
        <v>1742</v>
      </c>
      <c r="M451" s="6" t="s">
        <v>2152</v>
      </c>
      <c r="N451" s="6">
        <v>6</v>
      </c>
      <c r="O451" s="6" t="s">
        <v>718</v>
      </c>
      <c r="P451" s="6" t="s">
        <v>2544</v>
      </c>
    </row>
    <row r="452" spans="1:16" s="10" customFormat="1" ht="14.5" x14ac:dyDescent="0.3">
      <c r="A452" s="6" t="s">
        <v>991</v>
      </c>
      <c r="B452" s="6" t="s">
        <v>6</v>
      </c>
      <c r="C452" s="6" t="s">
        <v>11</v>
      </c>
      <c r="D452" s="6" t="s">
        <v>109</v>
      </c>
      <c r="E452" s="6">
        <v>8</v>
      </c>
      <c r="F452" s="6" t="s">
        <v>2356</v>
      </c>
      <c r="G452" s="6" t="s">
        <v>992</v>
      </c>
      <c r="H452" s="6"/>
      <c r="I452" s="6" t="s">
        <v>991</v>
      </c>
      <c r="J452" s="6" t="s">
        <v>991</v>
      </c>
      <c r="K452" s="6" t="s">
        <v>1741</v>
      </c>
      <c r="L452" s="6" t="s">
        <v>1742</v>
      </c>
      <c r="M452" s="6" t="s">
        <v>1380</v>
      </c>
      <c r="N452" s="6">
        <v>8</v>
      </c>
      <c r="O452" s="6" t="s">
        <v>2356</v>
      </c>
      <c r="P452" s="6" t="s">
        <v>992</v>
      </c>
    </row>
    <row r="453" spans="1:16" s="10" customFormat="1" ht="14.5" x14ac:dyDescent="0.3">
      <c r="A453" s="6" t="s">
        <v>562</v>
      </c>
      <c r="B453" s="6" t="s">
        <v>6</v>
      </c>
      <c r="C453" s="6" t="s">
        <v>31</v>
      </c>
      <c r="D453" s="6" t="s">
        <v>83</v>
      </c>
      <c r="E453" s="6">
        <v>5</v>
      </c>
      <c r="F453" s="6" t="s">
        <v>563</v>
      </c>
      <c r="G453" s="6" t="s">
        <v>1683</v>
      </c>
      <c r="H453" s="6"/>
      <c r="I453" s="6" t="s">
        <v>562</v>
      </c>
      <c r="J453" s="6" t="s">
        <v>562</v>
      </c>
      <c r="K453" s="6" t="s">
        <v>1741</v>
      </c>
      <c r="L453" s="6" t="s">
        <v>1776</v>
      </c>
      <c r="M453" s="6" t="s">
        <v>1761</v>
      </c>
      <c r="N453" s="6">
        <v>5</v>
      </c>
      <c r="O453" s="6" t="s">
        <v>563</v>
      </c>
      <c r="P453" s="6" t="s">
        <v>1683</v>
      </c>
    </row>
    <row r="454" spans="1:16" s="10" customFormat="1" ht="14.5" x14ac:dyDescent="0.3">
      <c r="A454" s="6" t="s">
        <v>1039</v>
      </c>
      <c r="B454" s="6" t="s">
        <v>36</v>
      </c>
      <c r="C454" s="6" t="s">
        <v>35</v>
      </c>
      <c r="D454" s="6" t="s">
        <v>74</v>
      </c>
      <c r="E454" s="6">
        <v>8</v>
      </c>
      <c r="F454" s="6" t="s">
        <v>1040</v>
      </c>
      <c r="G454" s="6" t="s">
        <v>1504</v>
      </c>
      <c r="H454" s="6"/>
      <c r="I454" s="6" t="s">
        <v>2357</v>
      </c>
      <c r="J454" s="6" t="s">
        <v>1039</v>
      </c>
      <c r="K454" s="6" t="s">
        <v>1729</v>
      </c>
      <c r="L454" s="6" t="s">
        <v>1730</v>
      </c>
      <c r="M454" s="6" t="s">
        <v>1888</v>
      </c>
      <c r="N454" s="6">
        <v>8</v>
      </c>
      <c r="O454" s="6" t="s">
        <v>2358</v>
      </c>
      <c r="P454" s="6" t="s">
        <v>2359</v>
      </c>
    </row>
    <row r="455" spans="1:16" s="10" customFormat="1" ht="14.5" x14ac:dyDescent="0.3">
      <c r="A455" s="6" t="s">
        <v>710</v>
      </c>
      <c r="B455" s="6" t="s">
        <v>352</v>
      </c>
      <c r="C455" s="6" t="s">
        <v>351</v>
      </c>
      <c r="D455" s="6" t="s">
        <v>125</v>
      </c>
      <c r="E455" s="6">
        <v>6</v>
      </c>
      <c r="F455" s="6" t="s">
        <v>711</v>
      </c>
      <c r="G455" s="6" t="s">
        <v>712</v>
      </c>
      <c r="H455" s="6"/>
      <c r="I455" s="6" t="s">
        <v>710</v>
      </c>
      <c r="J455" s="6" t="s">
        <v>710</v>
      </c>
      <c r="K455" s="6" t="s">
        <v>1725</v>
      </c>
      <c r="L455" s="6" t="s">
        <v>1726</v>
      </c>
      <c r="M455" s="6" t="s">
        <v>1727</v>
      </c>
      <c r="N455" s="6">
        <v>6</v>
      </c>
      <c r="O455" s="6" t="s">
        <v>711</v>
      </c>
      <c r="P455" s="6" t="s">
        <v>712</v>
      </c>
    </row>
    <row r="456" spans="1:16" s="10" customFormat="1" ht="14.5" x14ac:dyDescent="0.3">
      <c r="A456" s="6" t="s">
        <v>993</v>
      </c>
      <c r="B456" s="6" t="s">
        <v>995</v>
      </c>
      <c r="C456" s="6" t="s">
        <v>994</v>
      </c>
      <c r="D456" s="6" t="s">
        <v>109</v>
      </c>
      <c r="E456" s="6">
        <v>8</v>
      </c>
      <c r="F456" s="6" t="s">
        <v>996</v>
      </c>
      <c r="G456" s="6" t="s">
        <v>1684</v>
      </c>
      <c r="H456" s="6"/>
      <c r="I456" s="6" t="s">
        <v>993</v>
      </c>
      <c r="J456" s="6" t="s">
        <v>993</v>
      </c>
      <c r="K456" s="6" t="s">
        <v>1867</v>
      </c>
      <c r="L456" s="6" t="s">
        <v>1868</v>
      </c>
      <c r="M456" s="6" t="s">
        <v>1380</v>
      </c>
      <c r="N456" s="6">
        <v>8</v>
      </c>
      <c r="O456" s="6" t="s">
        <v>996</v>
      </c>
      <c r="P456" s="6" t="s">
        <v>1684</v>
      </c>
    </row>
    <row r="457" spans="1:16" s="10" customFormat="1" ht="14.5" x14ac:dyDescent="0.3">
      <c r="A457" s="6" t="s">
        <v>813</v>
      </c>
      <c r="B457" s="6" t="s">
        <v>6</v>
      </c>
      <c r="C457" s="6" t="s">
        <v>11</v>
      </c>
      <c r="D457" s="6" t="s">
        <v>9</v>
      </c>
      <c r="E457" s="6">
        <v>7</v>
      </c>
      <c r="F457" s="6" t="s">
        <v>2360</v>
      </c>
      <c r="G457" s="6" t="s">
        <v>814</v>
      </c>
      <c r="H457" s="6"/>
      <c r="I457" s="6" t="s">
        <v>813</v>
      </c>
      <c r="J457" s="6" t="s">
        <v>813</v>
      </c>
      <c r="K457" s="6" t="s">
        <v>1741</v>
      </c>
      <c r="L457" s="6" t="s">
        <v>1742</v>
      </c>
      <c r="M457" s="6" t="s">
        <v>1374</v>
      </c>
      <c r="N457" s="6">
        <v>7</v>
      </c>
      <c r="O457" s="6" t="s">
        <v>2360</v>
      </c>
      <c r="P457" s="6" t="s">
        <v>814</v>
      </c>
    </row>
    <row r="458" spans="1:16" s="10" customFormat="1" ht="14.5" x14ac:dyDescent="0.3">
      <c r="A458" s="6" t="s">
        <v>843</v>
      </c>
      <c r="B458" s="6" t="s">
        <v>36</v>
      </c>
      <c r="C458" s="6" t="s">
        <v>35</v>
      </c>
      <c r="D458" s="6" t="s">
        <v>57</v>
      </c>
      <c r="E458" s="6">
        <v>7</v>
      </c>
      <c r="F458" s="6" t="s">
        <v>844</v>
      </c>
      <c r="G458" s="6" t="s">
        <v>1505</v>
      </c>
      <c r="H458" s="6"/>
      <c r="I458" s="6" t="s">
        <v>2361</v>
      </c>
      <c r="J458" s="6" t="s">
        <v>843</v>
      </c>
      <c r="K458" s="6" t="s">
        <v>1729</v>
      </c>
      <c r="L458" s="6" t="s">
        <v>1730</v>
      </c>
      <c r="M458" s="6" t="s">
        <v>1372</v>
      </c>
      <c r="N458" s="6">
        <v>7</v>
      </c>
      <c r="O458" s="6" t="s">
        <v>2362</v>
      </c>
      <c r="P458" s="6" t="s">
        <v>2363</v>
      </c>
    </row>
    <row r="459" spans="1:16" s="10" customFormat="1" ht="14.5" x14ac:dyDescent="0.3">
      <c r="A459" s="6" t="s">
        <v>1241</v>
      </c>
      <c r="B459" s="6" t="s">
        <v>6</v>
      </c>
      <c r="C459" s="6" t="s">
        <v>31</v>
      </c>
      <c r="D459" s="6" t="s">
        <v>83</v>
      </c>
      <c r="E459" s="6">
        <v>11</v>
      </c>
      <c r="F459" s="6" t="s">
        <v>1242</v>
      </c>
      <c r="G459" s="6" t="s">
        <v>1685</v>
      </c>
      <c r="H459" s="6"/>
      <c r="I459" s="6" t="s">
        <v>1241</v>
      </c>
      <c r="J459" s="6" t="s">
        <v>1241</v>
      </c>
      <c r="K459" s="6" t="s">
        <v>1741</v>
      </c>
      <c r="L459" s="6" t="s">
        <v>1776</v>
      </c>
      <c r="M459" s="6" t="s">
        <v>1761</v>
      </c>
      <c r="N459" s="6">
        <v>11</v>
      </c>
      <c r="O459" s="6" t="s">
        <v>1242</v>
      </c>
      <c r="P459" s="6" t="s">
        <v>1685</v>
      </c>
    </row>
    <row r="460" spans="1:16" s="10" customFormat="1" ht="14.5" x14ac:dyDescent="0.3">
      <c r="A460" s="6" t="s">
        <v>815</v>
      </c>
      <c r="B460" s="6" t="s">
        <v>36</v>
      </c>
      <c r="C460" s="6" t="s">
        <v>54</v>
      </c>
      <c r="D460" s="6" t="s">
        <v>9</v>
      </c>
      <c r="E460" s="6">
        <v>7</v>
      </c>
      <c r="F460" s="6" t="s">
        <v>816</v>
      </c>
      <c r="G460" s="6" t="s">
        <v>1506</v>
      </c>
      <c r="H460" s="6"/>
      <c r="I460" s="6" t="s">
        <v>2364</v>
      </c>
      <c r="J460" s="6" t="s">
        <v>815</v>
      </c>
      <c r="K460" s="6" t="s">
        <v>1729</v>
      </c>
      <c r="L460" s="6" t="s">
        <v>1841</v>
      </c>
      <c r="M460" s="6" t="s">
        <v>1374</v>
      </c>
      <c r="N460" s="6">
        <v>7</v>
      </c>
      <c r="O460" s="6" t="s">
        <v>2365</v>
      </c>
      <c r="P460" s="6" t="s">
        <v>2366</v>
      </c>
    </row>
    <row r="461" spans="1:16" s="10" customFormat="1" ht="14.5" x14ac:dyDescent="0.3">
      <c r="A461" s="6" t="s">
        <v>795</v>
      </c>
      <c r="B461" s="6" t="s">
        <v>36</v>
      </c>
      <c r="C461" s="6" t="s">
        <v>35</v>
      </c>
      <c r="D461" s="6" t="s">
        <v>184</v>
      </c>
      <c r="E461" s="6">
        <v>7</v>
      </c>
      <c r="F461" s="6" t="s">
        <v>796</v>
      </c>
      <c r="G461" s="6" t="s">
        <v>1507</v>
      </c>
      <c r="H461" s="6"/>
      <c r="I461" s="6" t="s">
        <v>2367</v>
      </c>
      <c r="J461" s="6" t="s">
        <v>795</v>
      </c>
      <c r="K461" s="6" t="s">
        <v>1729</v>
      </c>
      <c r="L461" s="6" t="s">
        <v>1730</v>
      </c>
      <c r="M461" s="6" t="s">
        <v>1376</v>
      </c>
      <c r="N461" s="6">
        <v>7</v>
      </c>
      <c r="O461" s="6" t="s">
        <v>2368</v>
      </c>
      <c r="P461" s="6" t="s">
        <v>2369</v>
      </c>
    </row>
    <row r="462" spans="1:16" s="10" customFormat="1" ht="14.5" x14ac:dyDescent="0.3">
      <c r="A462" s="6" t="s">
        <v>759</v>
      </c>
      <c r="B462" s="6" t="s">
        <v>549</v>
      </c>
      <c r="C462" s="6" t="s">
        <v>548</v>
      </c>
      <c r="D462" s="6" t="s">
        <v>83</v>
      </c>
      <c r="E462" s="6">
        <v>6</v>
      </c>
      <c r="F462" s="6" t="s">
        <v>760</v>
      </c>
      <c r="G462" s="6" t="s">
        <v>1686</v>
      </c>
      <c r="H462" s="6"/>
      <c r="I462" s="6" t="s">
        <v>759</v>
      </c>
      <c r="J462" s="6" t="s">
        <v>759</v>
      </c>
      <c r="K462" s="6" t="s">
        <v>1956</v>
      </c>
      <c r="L462" s="6" t="s">
        <v>1957</v>
      </c>
      <c r="M462" s="6" t="s">
        <v>1761</v>
      </c>
      <c r="N462" s="6">
        <v>6</v>
      </c>
      <c r="O462" s="6" t="s">
        <v>760</v>
      </c>
      <c r="P462" s="6" t="s">
        <v>1686</v>
      </c>
    </row>
    <row r="463" spans="1:16" s="10" customFormat="1" ht="14.5" x14ac:dyDescent="0.3">
      <c r="A463" s="6" t="s">
        <v>1128</v>
      </c>
      <c r="B463" s="6" t="s">
        <v>6</v>
      </c>
      <c r="C463" s="6" t="s">
        <v>11</v>
      </c>
      <c r="D463" s="6" t="s">
        <v>112</v>
      </c>
      <c r="E463" s="6">
        <v>9</v>
      </c>
      <c r="F463" s="6" t="s">
        <v>2370</v>
      </c>
      <c r="G463" s="6" t="s">
        <v>1129</v>
      </c>
      <c r="H463" s="6"/>
      <c r="I463" s="6" t="s">
        <v>1128</v>
      </c>
      <c r="J463" s="6" t="s">
        <v>1128</v>
      </c>
      <c r="K463" s="6" t="s">
        <v>1741</v>
      </c>
      <c r="L463" s="6" t="s">
        <v>1742</v>
      </c>
      <c r="M463" s="6" t="s">
        <v>1761</v>
      </c>
      <c r="N463" s="6">
        <v>9</v>
      </c>
      <c r="O463" s="6" t="s">
        <v>2370</v>
      </c>
      <c r="P463" s="6" t="s">
        <v>1129</v>
      </c>
    </row>
    <row r="464" spans="1:16" s="10" customFormat="1" ht="14.5" x14ac:dyDescent="0.3">
      <c r="A464" s="6" t="s">
        <v>651</v>
      </c>
      <c r="B464" s="6" t="s">
        <v>653</v>
      </c>
      <c r="C464" s="6" t="s">
        <v>652</v>
      </c>
      <c r="D464" s="6" t="s">
        <v>109</v>
      </c>
      <c r="E464" s="6">
        <v>6</v>
      </c>
      <c r="F464" s="6" t="s">
        <v>654</v>
      </c>
      <c r="G464" s="6" t="s">
        <v>655</v>
      </c>
      <c r="H464" s="6"/>
      <c r="I464" s="6" t="s">
        <v>651</v>
      </c>
      <c r="J464" s="6" t="s">
        <v>651</v>
      </c>
      <c r="K464" s="6" t="s">
        <v>2371</v>
      </c>
      <c r="L464" s="6" t="s">
        <v>2372</v>
      </c>
      <c r="M464" s="6" t="s">
        <v>1380</v>
      </c>
      <c r="N464" s="6">
        <v>6</v>
      </c>
      <c r="O464" s="6" t="s">
        <v>654</v>
      </c>
      <c r="P464" s="6" t="s">
        <v>655</v>
      </c>
    </row>
    <row r="465" spans="1:16" s="10" customFormat="1" ht="14.5" x14ac:dyDescent="0.3">
      <c r="A465" s="6" t="s">
        <v>481</v>
      </c>
      <c r="B465" s="6" t="s">
        <v>36</v>
      </c>
      <c r="C465" s="6" t="s">
        <v>180</v>
      </c>
      <c r="D465" s="6" t="s">
        <v>109</v>
      </c>
      <c r="E465" s="6">
        <v>5</v>
      </c>
      <c r="F465" s="6" t="s">
        <v>482</v>
      </c>
      <c r="G465" s="6" t="s">
        <v>1508</v>
      </c>
      <c r="H465" s="6"/>
      <c r="I465" s="6" t="s">
        <v>2373</v>
      </c>
      <c r="J465" s="6" t="s">
        <v>481</v>
      </c>
      <c r="K465" s="6" t="s">
        <v>1729</v>
      </c>
      <c r="L465" s="6" t="s">
        <v>1915</v>
      </c>
      <c r="M465" s="6" t="s">
        <v>1380</v>
      </c>
      <c r="N465" s="6">
        <v>5</v>
      </c>
      <c r="O465" s="6" t="s">
        <v>2374</v>
      </c>
      <c r="P465" s="6" t="s">
        <v>2375</v>
      </c>
    </row>
    <row r="466" spans="1:16" s="10" customFormat="1" ht="14.5" x14ac:dyDescent="0.3">
      <c r="A466" s="6" t="s">
        <v>897</v>
      </c>
      <c r="B466" s="6" t="s">
        <v>36</v>
      </c>
      <c r="C466" s="6" t="s">
        <v>96</v>
      </c>
      <c r="D466" s="6" t="s">
        <v>162</v>
      </c>
      <c r="E466" s="6">
        <v>7</v>
      </c>
      <c r="F466" s="6" t="s">
        <v>898</v>
      </c>
      <c r="G466" s="6" t="s">
        <v>1509</v>
      </c>
      <c r="H466" s="6"/>
      <c r="I466" s="6" t="s">
        <v>2376</v>
      </c>
      <c r="J466" s="6" t="s">
        <v>897</v>
      </c>
      <c r="K466" s="6" t="s">
        <v>1729</v>
      </c>
      <c r="L466" s="6" t="s">
        <v>1860</v>
      </c>
      <c r="M466" s="6" t="s">
        <v>1383</v>
      </c>
      <c r="N466" s="6">
        <v>7</v>
      </c>
      <c r="O466" s="6" t="s">
        <v>2377</v>
      </c>
      <c r="P466" s="6" t="s">
        <v>2378</v>
      </c>
    </row>
    <row r="467" spans="1:16" s="10" customFormat="1" ht="14.5" x14ac:dyDescent="0.3">
      <c r="A467" s="6" t="s">
        <v>1306</v>
      </c>
      <c r="B467" s="6" t="s">
        <v>36</v>
      </c>
      <c r="C467" s="6" t="s">
        <v>35</v>
      </c>
      <c r="D467" s="6" t="s">
        <v>112</v>
      </c>
      <c r="E467" s="6">
        <v>13</v>
      </c>
      <c r="F467" s="6" t="s">
        <v>1307</v>
      </c>
      <c r="G467" s="6" t="s">
        <v>1510</v>
      </c>
      <c r="H467" s="6"/>
      <c r="I467" s="6" t="s">
        <v>2379</v>
      </c>
      <c r="J467" s="6" t="s">
        <v>1306</v>
      </c>
      <c r="K467" s="6" t="s">
        <v>1729</v>
      </c>
      <c r="L467" s="6" t="s">
        <v>1730</v>
      </c>
      <c r="M467" s="6" t="s">
        <v>1761</v>
      </c>
      <c r="N467" s="6">
        <v>13</v>
      </c>
      <c r="O467" s="6" t="s">
        <v>2380</v>
      </c>
      <c r="P467" s="6" t="s">
        <v>2381</v>
      </c>
    </row>
    <row r="468" spans="1:16" s="10" customFormat="1" ht="14.5" x14ac:dyDescent="0.3">
      <c r="A468" s="6" t="s">
        <v>1103</v>
      </c>
      <c r="B468" s="6" t="s">
        <v>6</v>
      </c>
      <c r="C468" s="6" t="s">
        <v>31</v>
      </c>
      <c r="D468" s="6" t="s">
        <v>66</v>
      </c>
      <c r="E468" s="6">
        <v>9</v>
      </c>
      <c r="F468" s="6" t="s">
        <v>1104</v>
      </c>
      <c r="G468" s="6" t="s">
        <v>1687</v>
      </c>
      <c r="H468" s="6"/>
      <c r="I468" s="6" t="s">
        <v>1103</v>
      </c>
      <c r="J468" s="6" t="s">
        <v>1103</v>
      </c>
      <c r="K468" s="6" t="s">
        <v>1741</v>
      </c>
      <c r="L468" s="6" t="s">
        <v>1776</v>
      </c>
      <c r="M468" s="6" t="s">
        <v>1378</v>
      </c>
      <c r="N468" s="6">
        <v>9</v>
      </c>
      <c r="O468" s="6" t="s">
        <v>1104</v>
      </c>
      <c r="P468" s="6" t="s">
        <v>1687</v>
      </c>
    </row>
    <row r="469" spans="1:16" s="10" customFormat="1" ht="14.5" x14ac:dyDescent="0.3">
      <c r="A469" s="6" t="s">
        <v>110</v>
      </c>
      <c r="B469" s="6" t="s">
        <v>36</v>
      </c>
      <c r="C469" s="6" t="s">
        <v>87</v>
      </c>
      <c r="D469" s="6" t="s">
        <v>57</v>
      </c>
      <c r="E469" s="6">
        <v>2</v>
      </c>
      <c r="F469" s="6" t="s">
        <v>111</v>
      </c>
      <c r="G469" s="6" t="s">
        <v>1511</v>
      </c>
      <c r="H469" s="6"/>
      <c r="I469" s="6" t="s">
        <v>2382</v>
      </c>
      <c r="J469" s="6" t="s">
        <v>110</v>
      </c>
      <c r="K469" s="6" t="s">
        <v>1729</v>
      </c>
      <c r="L469" s="6" t="s">
        <v>1737</v>
      </c>
      <c r="M469" s="6" t="s">
        <v>1372</v>
      </c>
      <c r="N469" s="6">
        <v>2</v>
      </c>
      <c r="O469" s="6" t="s">
        <v>2383</v>
      </c>
      <c r="P469" s="6" t="s">
        <v>2384</v>
      </c>
    </row>
    <row r="470" spans="1:16" s="10" customFormat="1" ht="14.5" x14ac:dyDescent="0.3">
      <c r="A470" s="6" t="s">
        <v>1282</v>
      </c>
      <c r="B470" s="6" t="s">
        <v>6</v>
      </c>
      <c r="C470" s="6" t="s">
        <v>40</v>
      </c>
      <c r="D470" s="6" t="s">
        <v>92</v>
      </c>
      <c r="E470" s="6">
        <v>13</v>
      </c>
      <c r="F470" s="6" t="s">
        <v>1283</v>
      </c>
      <c r="G470" s="6" t="s">
        <v>1284</v>
      </c>
      <c r="H470" s="6"/>
      <c r="I470" s="6" t="s">
        <v>1282</v>
      </c>
      <c r="J470" s="6" t="s">
        <v>1282</v>
      </c>
      <c r="K470" s="6" t="s">
        <v>1741</v>
      </c>
      <c r="L470" s="6" t="s">
        <v>1849</v>
      </c>
      <c r="M470" s="6" t="s">
        <v>1375</v>
      </c>
      <c r="N470" s="6">
        <v>13</v>
      </c>
      <c r="O470" s="6" t="s">
        <v>1283</v>
      </c>
      <c r="P470" s="6" t="s">
        <v>1284</v>
      </c>
    </row>
    <row r="471" spans="1:16" s="10" customFormat="1" ht="14.5" x14ac:dyDescent="0.3">
      <c r="A471" s="6" t="s">
        <v>342</v>
      </c>
      <c r="B471" s="6" t="s">
        <v>6</v>
      </c>
      <c r="C471" s="6" t="s">
        <v>343</v>
      </c>
      <c r="D471" s="6" t="s">
        <v>116</v>
      </c>
      <c r="E471" s="6">
        <v>4</v>
      </c>
      <c r="F471" s="6" t="s">
        <v>344</v>
      </c>
      <c r="G471" s="6" t="s">
        <v>345</v>
      </c>
      <c r="H471" s="6"/>
      <c r="I471" s="6" t="s">
        <v>342</v>
      </c>
      <c r="J471" s="6" t="s">
        <v>342</v>
      </c>
      <c r="K471" s="6" t="s">
        <v>1741</v>
      </c>
      <c r="L471" s="6" t="s">
        <v>2385</v>
      </c>
      <c r="M471" s="6" t="s">
        <v>1803</v>
      </c>
      <c r="N471" s="6">
        <v>4</v>
      </c>
      <c r="O471" s="6" t="s">
        <v>344</v>
      </c>
      <c r="P471" s="6" t="s">
        <v>345</v>
      </c>
    </row>
    <row r="472" spans="1:16" s="10" customFormat="1" ht="14.5" x14ac:dyDescent="0.3">
      <c r="A472" s="6" t="s">
        <v>1035</v>
      </c>
      <c r="B472" s="6" t="s">
        <v>1037</v>
      </c>
      <c r="C472" s="6" t="s">
        <v>1036</v>
      </c>
      <c r="D472" s="6" t="s">
        <v>66</v>
      </c>
      <c r="E472" s="6">
        <v>8</v>
      </c>
      <c r="F472" s="6" t="s">
        <v>1038</v>
      </c>
      <c r="G472" s="6" t="s">
        <v>1688</v>
      </c>
      <c r="H472" s="6"/>
      <c r="I472" s="6" t="s">
        <v>1035</v>
      </c>
      <c r="J472" s="6" t="s">
        <v>1035</v>
      </c>
      <c r="K472" s="6" t="s">
        <v>2166</v>
      </c>
      <c r="L472" s="6" t="s">
        <v>2386</v>
      </c>
      <c r="M472" s="6" t="s">
        <v>1378</v>
      </c>
      <c r="N472" s="6">
        <v>8</v>
      </c>
      <c r="O472" s="6" t="s">
        <v>1038</v>
      </c>
      <c r="P472" s="6" t="s">
        <v>1688</v>
      </c>
    </row>
    <row r="473" spans="1:16" s="10" customFormat="1" ht="14.5" x14ac:dyDescent="0.3">
      <c r="A473" s="6" t="s">
        <v>412</v>
      </c>
      <c r="B473" s="6" t="s">
        <v>6</v>
      </c>
      <c r="C473" s="6" t="s">
        <v>31</v>
      </c>
      <c r="D473" s="6" t="s">
        <v>414</v>
      </c>
      <c r="E473" s="6">
        <v>4</v>
      </c>
      <c r="F473" s="6" t="s">
        <v>413</v>
      </c>
      <c r="G473" s="6" t="s">
        <v>1689</v>
      </c>
      <c r="H473" s="6"/>
      <c r="I473" s="6" t="s">
        <v>412</v>
      </c>
      <c r="J473" s="6" t="s">
        <v>412</v>
      </c>
      <c r="K473" s="6" t="s">
        <v>1741</v>
      </c>
      <c r="L473" s="6" t="s">
        <v>1776</v>
      </c>
      <c r="M473" s="6" t="s">
        <v>2220</v>
      </c>
      <c r="N473" s="6">
        <v>4</v>
      </c>
      <c r="O473" s="6" t="s">
        <v>413</v>
      </c>
      <c r="P473" s="6" t="s">
        <v>1689</v>
      </c>
    </row>
    <row r="474" spans="1:16" s="10" customFormat="1" ht="14.5" x14ac:dyDescent="0.3">
      <c r="A474" s="6" t="s">
        <v>574</v>
      </c>
      <c r="B474" s="6" t="s">
        <v>6</v>
      </c>
      <c r="C474" s="6" t="s">
        <v>575</v>
      </c>
      <c r="D474" s="6" t="s">
        <v>169</v>
      </c>
      <c r="E474" s="6">
        <v>6</v>
      </c>
      <c r="F474" s="6" t="s">
        <v>576</v>
      </c>
      <c r="G474" s="6" t="s">
        <v>2500</v>
      </c>
      <c r="H474" s="6"/>
      <c r="I474" s="6" t="s">
        <v>574</v>
      </c>
      <c r="J474" s="6" t="s">
        <v>574</v>
      </c>
      <c r="K474" s="6" t="s">
        <v>1741</v>
      </c>
      <c r="L474" s="6" t="s">
        <v>2387</v>
      </c>
      <c r="M474" s="6" t="s">
        <v>1802</v>
      </c>
      <c r="N474" s="6">
        <v>6</v>
      </c>
      <c r="O474" s="6" t="s">
        <v>576</v>
      </c>
      <c r="P474" s="6" t="s">
        <v>2545</v>
      </c>
    </row>
    <row r="475" spans="1:16" s="10" customFormat="1" ht="14.5" x14ac:dyDescent="0.3">
      <c r="A475" s="6" t="s">
        <v>1154</v>
      </c>
      <c r="B475" s="6" t="s">
        <v>36</v>
      </c>
      <c r="C475" s="6" t="s">
        <v>35</v>
      </c>
      <c r="D475" s="6" t="s">
        <v>632</v>
      </c>
      <c r="E475" s="6">
        <v>10</v>
      </c>
      <c r="F475" s="6" t="s">
        <v>1155</v>
      </c>
      <c r="G475" s="6" t="s">
        <v>1512</v>
      </c>
      <c r="H475" s="6"/>
      <c r="I475" s="6" t="s">
        <v>2388</v>
      </c>
      <c r="J475" s="6" t="s">
        <v>1154</v>
      </c>
      <c r="K475" s="6" t="s">
        <v>1729</v>
      </c>
      <c r="L475" s="6" t="s">
        <v>1730</v>
      </c>
      <c r="M475" s="6" t="s">
        <v>1384</v>
      </c>
      <c r="N475" s="6">
        <v>10</v>
      </c>
      <c r="O475" s="6" t="s">
        <v>2389</v>
      </c>
      <c r="P475" s="6" t="s">
        <v>2390</v>
      </c>
    </row>
    <row r="476" spans="1:16" s="10" customFormat="1" ht="14.5" x14ac:dyDescent="0.3">
      <c r="A476" s="6" t="s">
        <v>330</v>
      </c>
      <c r="B476" s="6" t="s">
        <v>6</v>
      </c>
      <c r="C476" s="6" t="s">
        <v>11</v>
      </c>
      <c r="D476" s="6" t="s">
        <v>33</v>
      </c>
      <c r="E476" s="6">
        <v>4</v>
      </c>
      <c r="F476" s="6" t="s">
        <v>2391</v>
      </c>
      <c r="G476" s="6" t="s">
        <v>331</v>
      </c>
      <c r="H476" s="6"/>
      <c r="I476" s="6" t="s">
        <v>330</v>
      </c>
      <c r="J476" s="6" t="s">
        <v>330</v>
      </c>
      <c r="K476" s="6" t="s">
        <v>1741</v>
      </c>
      <c r="L476" s="6" t="s">
        <v>1742</v>
      </c>
      <c r="M476" s="6" t="s">
        <v>1743</v>
      </c>
      <c r="N476" s="6">
        <v>4</v>
      </c>
      <c r="O476" s="6" t="s">
        <v>2391</v>
      </c>
      <c r="P476" s="6" t="s">
        <v>331</v>
      </c>
    </row>
    <row r="477" spans="1:16" s="10" customFormat="1" ht="14.5" x14ac:dyDescent="0.3">
      <c r="A477" s="6" t="s">
        <v>278</v>
      </c>
      <c r="B477" s="6" t="s">
        <v>36</v>
      </c>
      <c r="C477" s="6" t="s">
        <v>35</v>
      </c>
      <c r="D477" s="6" t="s">
        <v>56</v>
      </c>
      <c r="E477" s="6">
        <v>3</v>
      </c>
      <c r="F477" s="6" t="s">
        <v>279</v>
      </c>
      <c r="G477" s="6" t="s">
        <v>2516</v>
      </c>
      <c r="H477" s="6"/>
      <c r="I477" s="6" t="s">
        <v>2392</v>
      </c>
      <c r="J477" s="6" t="s">
        <v>278</v>
      </c>
      <c r="K477" s="6" t="s">
        <v>1729</v>
      </c>
      <c r="L477" s="6" t="s">
        <v>1730</v>
      </c>
      <c r="M477" s="6" t="s">
        <v>1770</v>
      </c>
      <c r="N477" s="6">
        <v>3</v>
      </c>
      <c r="O477" s="6" t="s">
        <v>2393</v>
      </c>
      <c r="P477" s="6" t="s">
        <v>1722</v>
      </c>
    </row>
    <row r="478" spans="1:16" s="10" customFormat="1" ht="14.5" x14ac:dyDescent="0.3">
      <c r="A478" s="6" t="s">
        <v>1149</v>
      </c>
      <c r="B478" s="6" t="s">
        <v>212</v>
      </c>
      <c r="C478" s="6" t="s">
        <v>1150</v>
      </c>
      <c r="D478" s="6" t="s">
        <v>178</v>
      </c>
      <c r="E478" s="6">
        <v>10</v>
      </c>
      <c r="F478" s="6" t="s">
        <v>1151</v>
      </c>
      <c r="G478" s="6" t="s">
        <v>1690</v>
      </c>
      <c r="H478" s="6"/>
      <c r="I478" s="6" t="s">
        <v>1149</v>
      </c>
      <c r="J478" s="6" t="s">
        <v>1149</v>
      </c>
      <c r="K478" s="6" t="s">
        <v>1753</v>
      </c>
      <c r="L478" s="6" t="s">
        <v>2394</v>
      </c>
      <c r="M478" s="6" t="s">
        <v>2126</v>
      </c>
      <c r="N478" s="6">
        <v>10</v>
      </c>
      <c r="O478" s="6" t="s">
        <v>1151</v>
      </c>
      <c r="P478" s="6" t="s">
        <v>1690</v>
      </c>
    </row>
    <row r="479" spans="1:16" s="10" customFormat="1" ht="14.5" x14ac:dyDescent="0.3">
      <c r="A479" s="6" t="s">
        <v>1207</v>
      </c>
      <c r="B479" s="6" t="s">
        <v>251</v>
      </c>
      <c r="C479" s="6" t="s">
        <v>250</v>
      </c>
      <c r="D479" s="6" t="s">
        <v>83</v>
      </c>
      <c r="E479" s="6">
        <v>10</v>
      </c>
      <c r="F479" s="6" t="s">
        <v>1208</v>
      </c>
      <c r="G479" s="6" t="s">
        <v>1691</v>
      </c>
      <c r="H479" s="6"/>
      <c r="I479" s="6" t="s">
        <v>1207</v>
      </c>
      <c r="J479" s="6" t="s">
        <v>1207</v>
      </c>
      <c r="K479" s="6" t="s">
        <v>1995</v>
      </c>
      <c r="L479" s="6" t="s">
        <v>1998</v>
      </c>
      <c r="M479" s="6" t="s">
        <v>1761</v>
      </c>
      <c r="N479" s="6">
        <v>10</v>
      </c>
      <c r="O479" s="6" t="s">
        <v>1208</v>
      </c>
      <c r="P479" s="6" t="s">
        <v>1691</v>
      </c>
    </row>
    <row r="480" spans="1:16" s="10" customFormat="1" ht="14.5" x14ac:dyDescent="0.3">
      <c r="A480" s="6" t="s">
        <v>623</v>
      </c>
      <c r="B480" s="6" t="s">
        <v>6</v>
      </c>
      <c r="C480" s="6" t="s">
        <v>11</v>
      </c>
      <c r="D480" s="6" t="s">
        <v>9</v>
      </c>
      <c r="E480" s="6">
        <v>6</v>
      </c>
      <c r="F480" s="6" t="s">
        <v>624</v>
      </c>
      <c r="G480" s="6" t="s">
        <v>2501</v>
      </c>
      <c r="H480" s="6"/>
      <c r="I480" s="6" t="s">
        <v>623</v>
      </c>
      <c r="J480" s="6" t="s">
        <v>623</v>
      </c>
      <c r="K480" s="6" t="s">
        <v>1741</v>
      </c>
      <c r="L480" s="6" t="s">
        <v>1742</v>
      </c>
      <c r="M480" s="6" t="s">
        <v>1374</v>
      </c>
      <c r="N480" s="6">
        <v>6</v>
      </c>
      <c r="O480" s="6" t="s">
        <v>624</v>
      </c>
      <c r="P480" s="6" t="s">
        <v>2546</v>
      </c>
    </row>
    <row r="481" spans="1:16" s="10" customFormat="1" ht="14.5" x14ac:dyDescent="0.3">
      <c r="A481" s="6" t="s">
        <v>713</v>
      </c>
      <c r="B481" s="6" t="s">
        <v>6</v>
      </c>
      <c r="C481" s="6" t="s">
        <v>11</v>
      </c>
      <c r="D481" s="6" t="s">
        <v>125</v>
      </c>
      <c r="E481" s="6">
        <v>6</v>
      </c>
      <c r="F481" s="6" t="s">
        <v>714</v>
      </c>
      <c r="G481" s="6" t="s">
        <v>1692</v>
      </c>
      <c r="H481" s="6"/>
      <c r="I481" s="6" t="s">
        <v>713</v>
      </c>
      <c r="J481" s="6" t="s">
        <v>713</v>
      </c>
      <c r="K481" s="6" t="s">
        <v>1741</v>
      </c>
      <c r="L481" s="6" t="s">
        <v>1742</v>
      </c>
      <c r="M481" s="6" t="s">
        <v>1727</v>
      </c>
      <c r="N481" s="6">
        <v>6</v>
      </c>
      <c r="O481" s="6" t="s">
        <v>714</v>
      </c>
      <c r="P481" s="6" t="s">
        <v>1692</v>
      </c>
    </row>
    <row r="482" spans="1:16" s="10" customFormat="1" ht="14.5" x14ac:dyDescent="0.3">
      <c r="A482" s="6" t="s">
        <v>586</v>
      </c>
      <c r="B482" s="6" t="s">
        <v>36</v>
      </c>
      <c r="C482" s="6" t="s">
        <v>35</v>
      </c>
      <c r="D482" s="6" t="s">
        <v>92</v>
      </c>
      <c r="E482" s="6">
        <v>6</v>
      </c>
      <c r="F482" s="6" t="s">
        <v>587</v>
      </c>
      <c r="G482" s="6" t="s">
        <v>1513</v>
      </c>
      <c r="H482" s="6"/>
      <c r="I482" s="6" t="s">
        <v>2395</v>
      </c>
      <c r="J482" s="6" t="s">
        <v>586</v>
      </c>
      <c r="K482" s="6" t="s">
        <v>1729</v>
      </c>
      <c r="L482" s="6" t="s">
        <v>1730</v>
      </c>
      <c r="M482" s="6" t="s">
        <v>1375</v>
      </c>
      <c r="N482" s="6">
        <v>6</v>
      </c>
      <c r="O482" s="6" t="s">
        <v>2396</v>
      </c>
      <c r="P482" s="6" t="s">
        <v>2397</v>
      </c>
    </row>
    <row r="483" spans="1:16" s="10" customFormat="1" ht="14.5" x14ac:dyDescent="0.3">
      <c r="A483" s="6" t="s">
        <v>1134</v>
      </c>
      <c r="B483" s="6" t="s">
        <v>36</v>
      </c>
      <c r="C483" s="6" t="s">
        <v>76</v>
      </c>
      <c r="D483" s="6" t="s">
        <v>56</v>
      </c>
      <c r="E483" s="6">
        <v>9</v>
      </c>
      <c r="F483" s="6" t="s">
        <v>1135</v>
      </c>
      <c r="G483" s="6" t="s">
        <v>1514</v>
      </c>
      <c r="H483" s="6"/>
      <c r="I483" s="6" t="s">
        <v>2398</v>
      </c>
      <c r="J483" s="6" t="s">
        <v>1134</v>
      </c>
      <c r="K483" s="6" t="s">
        <v>1729</v>
      </c>
      <c r="L483" s="6" t="s">
        <v>1745</v>
      </c>
      <c r="M483" s="6" t="s">
        <v>1770</v>
      </c>
      <c r="N483" s="6">
        <v>9</v>
      </c>
      <c r="O483" s="6" t="s">
        <v>2399</v>
      </c>
      <c r="P483" s="6" t="s">
        <v>2400</v>
      </c>
    </row>
    <row r="484" spans="1:16" s="10" customFormat="1" ht="14.5" x14ac:dyDescent="0.3">
      <c r="A484" s="6" t="s">
        <v>526</v>
      </c>
      <c r="B484" s="6" t="s">
        <v>6</v>
      </c>
      <c r="C484" s="6" t="s">
        <v>11</v>
      </c>
      <c r="D484" s="6" t="s">
        <v>66</v>
      </c>
      <c r="E484" s="6">
        <v>5</v>
      </c>
      <c r="F484" s="6" t="s">
        <v>527</v>
      </c>
      <c r="G484" s="6" t="s">
        <v>1693</v>
      </c>
      <c r="H484" s="6"/>
      <c r="I484" s="6" t="s">
        <v>526</v>
      </c>
      <c r="J484" s="6" t="s">
        <v>526</v>
      </c>
      <c r="K484" s="6" t="s">
        <v>1741</v>
      </c>
      <c r="L484" s="6" t="s">
        <v>1742</v>
      </c>
      <c r="M484" s="6" t="s">
        <v>1378</v>
      </c>
      <c r="N484" s="6">
        <v>5</v>
      </c>
      <c r="O484" s="6" t="s">
        <v>527</v>
      </c>
      <c r="P484" s="6" t="s">
        <v>1693</v>
      </c>
    </row>
    <row r="485" spans="1:16" s="10" customFormat="1" ht="14.5" x14ac:dyDescent="0.3">
      <c r="A485" s="6" t="s">
        <v>791</v>
      </c>
      <c r="B485" s="6" t="s">
        <v>6</v>
      </c>
      <c r="C485" s="6" t="s">
        <v>287</v>
      </c>
      <c r="D485" s="6" t="s">
        <v>92</v>
      </c>
      <c r="E485" s="6">
        <v>7</v>
      </c>
      <c r="F485" s="6" t="s">
        <v>2401</v>
      </c>
      <c r="G485" s="6" t="s">
        <v>792</v>
      </c>
      <c r="H485" s="6"/>
      <c r="I485" s="6" t="s">
        <v>791</v>
      </c>
      <c r="J485" s="6" t="s">
        <v>791</v>
      </c>
      <c r="K485" s="6" t="s">
        <v>1741</v>
      </c>
      <c r="L485" s="6" t="s">
        <v>1799</v>
      </c>
      <c r="M485" s="6" t="s">
        <v>1375</v>
      </c>
      <c r="N485" s="6">
        <v>7</v>
      </c>
      <c r="O485" s="6" t="s">
        <v>2401</v>
      </c>
      <c r="P485" s="6" t="s">
        <v>792</v>
      </c>
    </row>
    <row r="486" spans="1:16" s="10" customFormat="1" ht="14.5" x14ac:dyDescent="0.3">
      <c r="A486" s="6" t="s">
        <v>618</v>
      </c>
      <c r="B486" s="6" t="s">
        <v>36</v>
      </c>
      <c r="C486" s="6" t="s">
        <v>76</v>
      </c>
      <c r="D486" s="6" t="s">
        <v>9</v>
      </c>
      <c r="E486" s="6">
        <v>6</v>
      </c>
      <c r="F486" s="6" t="s">
        <v>619</v>
      </c>
      <c r="G486" s="6" t="s">
        <v>1515</v>
      </c>
      <c r="H486" s="6"/>
      <c r="I486" s="6" t="s">
        <v>2402</v>
      </c>
      <c r="J486" s="6" t="s">
        <v>618</v>
      </c>
      <c r="K486" s="6" t="s">
        <v>1729</v>
      </c>
      <c r="L486" s="6" t="s">
        <v>1745</v>
      </c>
      <c r="M486" s="6" t="s">
        <v>1374</v>
      </c>
      <c r="N486" s="6">
        <v>6</v>
      </c>
      <c r="O486" s="6" t="s">
        <v>2403</v>
      </c>
      <c r="P486" s="6" t="s">
        <v>2404</v>
      </c>
    </row>
    <row r="487" spans="1:16" s="10" customFormat="1" ht="14.5" x14ac:dyDescent="0.3">
      <c r="A487" s="6" t="s">
        <v>1170</v>
      </c>
      <c r="B487" s="6" t="s">
        <v>6</v>
      </c>
      <c r="C487" s="6" t="s">
        <v>11</v>
      </c>
      <c r="D487" s="6" t="s">
        <v>109</v>
      </c>
      <c r="E487" s="6">
        <v>10</v>
      </c>
      <c r="F487" s="6" t="s">
        <v>1366</v>
      </c>
      <c r="G487" s="6" t="s">
        <v>1171</v>
      </c>
      <c r="H487" s="6"/>
      <c r="I487" s="6" t="s">
        <v>1170</v>
      </c>
      <c r="J487" s="6" t="s">
        <v>1170</v>
      </c>
      <c r="K487" s="6" t="s">
        <v>1741</v>
      </c>
      <c r="L487" s="6" t="s">
        <v>1742</v>
      </c>
      <c r="M487" s="6" t="s">
        <v>1380</v>
      </c>
      <c r="N487" s="6">
        <v>10</v>
      </c>
      <c r="O487" s="6" t="s">
        <v>1366</v>
      </c>
      <c r="P487" s="6" t="s">
        <v>1171</v>
      </c>
    </row>
    <row r="488" spans="1:16" s="10" customFormat="1" ht="14.5" x14ac:dyDescent="0.3">
      <c r="A488" s="6" t="s">
        <v>528</v>
      </c>
      <c r="B488" s="6" t="s">
        <v>6</v>
      </c>
      <c r="C488" s="6" t="s">
        <v>11</v>
      </c>
      <c r="D488" s="6" t="s">
        <v>66</v>
      </c>
      <c r="E488" s="6">
        <v>5</v>
      </c>
      <c r="F488" s="6" t="s">
        <v>529</v>
      </c>
      <c r="G488" s="6" t="s">
        <v>1694</v>
      </c>
      <c r="H488" s="6"/>
      <c r="I488" s="6" t="s">
        <v>528</v>
      </c>
      <c r="J488" s="6" t="s">
        <v>528</v>
      </c>
      <c r="K488" s="6" t="s">
        <v>1741</v>
      </c>
      <c r="L488" s="6" t="s">
        <v>1742</v>
      </c>
      <c r="M488" s="6" t="s">
        <v>1378</v>
      </c>
      <c r="N488" s="6">
        <v>5</v>
      </c>
      <c r="O488" s="6" t="s">
        <v>529</v>
      </c>
      <c r="P488" s="6" t="s">
        <v>1694</v>
      </c>
    </row>
    <row r="489" spans="1:16" s="10" customFormat="1" ht="14.5" x14ac:dyDescent="0.3">
      <c r="A489" s="6" t="s">
        <v>933</v>
      </c>
      <c r="B489" s="6" t="s">
        <v>6</v>
      </c>
      <c r="C489" s="6" t="s">
        <v>287</v>
      </c>
      <c r="D489" s="6" t="s">
        <v>83</v>
      </c>
      <c r="E489" s="6">
        <v>7</v>
      </c>
      <c r="F489" s="6" t="s">
        <v>2405</v>
      </c>
      <c r="G489" s="6" t="s">
        <v>934</v>
      </c>
      <c r="H489" s="6"/>
      <c r="I489" s="6" t="s">
        <v>933</v>
      </c>
      <c r="J489" s="6" t="s">
        <v>933</v>
      </c>
      <c r="K489" s="6" t="s">
        <v>1741</v>
      </c>
      <c r="L489" s="6" t="s">
        <v>1799</v>
      </c>
      <c r="M489" s="6" t="s">
        <v>1761</v>
      </c>
      <c r="N489" s="6">
        <v>7</v>
      </c>
      <c r="O489" s="6" t="s">
        <v>2405</v>
      </c>
      <c r="P489" s="6" t="s">
        <v>934</v>
      </c>
    </row>
    <row r="490" spans="1:16" s="10" customFormat="1" ht="14.5" x14ac:dyDescent="0.3">
      <c r="A490" s="6" t="s">
        <v>997</v>
      </c>
      <c r="B490" s="6" t="s">
        <v>549</v>
      </c>
      <c r="C490" s="6" t="s">
        <v>548</v>
      </c>
      <c r="D490" s="6" t="s">
        <v>109</v>
      </c>
      <c r="E490" s="6">
        <v>8</v>
      </c>
      <c r="F490" s="6" t="s">
        <v>2406</v>
      </c>
      <c r="G490" s="6" t="s">
        <v>998</v>
      </c>
      <c r="H490" s="6"/>
      <c r="I490" s="6" t="s">
        <v>997</v>
      </c>
      <c r="J490" s="6" t="s">
        <v>997</v>
      </c>
      <c r="K490" s="6" t="s">
        <v>1956</v>
      </c>
      <c r="L490" s="6" t="s">
        <v>1957</v>
      </c>
      <c r="M490" s="6" t="s">
        <v>1380</v>
      </c>
      <c r="N490" s="6">
        <v>8</v>
      </c>
      <c r="O490" s="6" t="s">
        <v>2406</v>
      </c>
      <c r="P490" s="6" t="s">
        <v>998</v>
      </c>
    </row>
    <row r="491" spans="1:16" s="10" customFormat="1" ht="14.5" x14ac:dyDescent="0.3">
      <c r="A491" s="6" t="s">
        <v>457</v>
      </c>
      <c r="B491" s="6" t="s">
        <v>6</v>
      </c>
      <c r="C491" s="6" t="s">
        <v>99</v>
      </c>
      <c r="D491" s="6" t="s">
        <v>326</v>
      </c>
      <c r="E491" s="6">
        <v>5</v>
      </c>
      <c r="F491" s="6" t="s">
        <v>2407</v>
      </c>
      <c r="G491" s="6" t="s">
        <v>458</v>
      </c>
      <c r="H491" s="6"/>
      <c r="I491" s="6" t="s">
        <v>457</v>
      </c>
      <c r="J491" s="6" t="s">
        <v>457</v>
      </c>
      <c r="K491" s="6" t="s">
        <v>1741</v>
      </c>
      <c r="L491" s="6" t="s">
        <v>1832</v>
      </c>
      <c r="M491" s="6" t="s">
        <v>1805</v>
      </c>
      <c r="N491" s="6">
        <v>5</v>
      </c>
      <c r="O491" s="6" t="s">
        <v>2407</v>
      </c>
      <c r="P491" s="6" t="s">
        <v>458</v>
      </c>
    </row>
    <row r="492" spans="1:16" s="10" customFormat="1" ht="14.5" x14ac:dyDescent="0.3">
      <c r="A492" s="6" t="s">
        <v>1073</v>
      </c>
      <c r="B492" s="6" t="s">
        <v>375</v>
      </c>
      <c r="C492" s="6" t="s">
        <v>374</v>
      </c>
      <c r="D492" s="6" t="s">
        <v>178</v>
      </c>
      <c r="E492" s="6">
        <v>9</v>
      </c>
      <c r="F492" s="6" t="s">
        <v>1074</v>
      </c>
      <c r="G492" s="6" t="s">
        <v>1075</v>
      </c>
      <c r="H492" s="6"/>
      <c r="I492" s="6" t="s">
        <v>1073</v>
      </c>
      <c r="J492" s="6" t="s">
        <v>1073</v>
      </c>
      <c r="K492" s="6" t="s">
        <v>1884</v>
      </c>
      <c r="L492" s="6" t="s">
        <v>1885</v>
      </c>
      <c r="M492" s="6" t="s">
        <v>2126</v>
      </c>
      <c r="N492" s="6">
        <v>9</v>
      </c>
      <c r="O492" s="6" t="s">
        <v>1074</v>
      </c>
      <c r="P492" s="6" t="s">
        <v>1075</v>
      </c>
    </row>
    <row r="493" spans="1:16" s="10" customFormat="1" ht="14.5" x14ac:dyDescent="0.3">
      <c r="A493" s="6" t="s">
        <v>1297</v>
      </c>
      <c r="B493" s="6" t="s">
        <v>6</v>
      </c>
      <c r="C493" s="6" t="s">
        <v>40</v>
      </c>
      <c r="D493" s="6" t="s">
        <v>125</v>
      </c>
      <c r="E493" s="6">
        <v>13</v>
      </c>
      <c r="F493" s="6" t="s">
        <v>1298</v>
      </c>
      <c r="G493" s="6" t="s">
        <v>1695</v>
      </c>
      <c r="H493" s="6"/>
      <c r="I493" s="6" t="s">
        <v>1297</v>
      </c>
      <c r="J493" s="6" t="s">
        <v>1297</v>
      </c>
      <c r="K493" s="6" t="s">
        <v>1741</v>
      </c>
      <c r="L493" s="6" t="s">
        <v>1849</v>
      </c>
      <c r="M493" s="6" t="s">
        <v>1727</v>
      </c>
      <c r="N493" s="6">
        <v>13</v>
      </c>
      <c r="O493" s="6" t="s">
        <v>1298</v>
      </c>
      <c r="P493" s="6" t="s">
        <v>1695</v>
      </c>
    </row>
    <row r="494" spans="1:16" s="10" customFormat="1" ht="14.5" x14ac:dyDescent="0.3">
      <c r="A494" s="6" t="s">
        <v>935</v>
      </c>
      <c r="B494" s="6" t="s">
        <v>6</v>
      </c>
      <c r="C494" s="6" t="s">
        <v>936</v>
      </c>
      <c r="D494" s="6" t="s">
        <v>83</v>
      </c>
      <c r="E494" s="6">
        <v>7</v>
      </c>
      <c r="F494" s="6" t="s">
        <v>937</v>
      </c>
      <c r="G494" s="6" t="s">
        <v>938</v>
      </c>
      <c r="H494" s="6"/>
      <c r="I494" s="6" t="s">
        <v>935</v>
      </c>
      <c r="J494" s="6" t="s">
        <v>935</v>
      </c>
      <c r="K494" s="6" t="s">
        <v>1741</v>
      </c>
      <c r="L494" s="6" t="s">
        <v>2408</v>
      </c>
      <c r="M494" s="6" t="s">
        <v>1761</v>
      </c>
      <c r="N494" s="6">
        <v>7</v>
      </c>
      <c r="O494" s="6" t="s">
        <v>937</v>
      </c>
      <c r="P494" s="6" t="s">
        <v>938</v>
      </c>
    </row>
    <row r="495" spans="1:16" s="10" customFormat="1" ht="14.5" x14ac:dyDescent="0.3">
      <c r="A495" s="6" t="s">
        <v>1052</v>
      </c>
      <c r="B495" s="6" t="s">
        <v>6</v>
      </c>
      <c r="C495" s="6" t="s">
        <v>11</v>
      </c>
      <c r="D495" s="6" t="s">
        <v>83</v>
      </c>
      <c r="E495" s="6">
        <v>8</v>
      </c>
      <c r="F495" s="6" t="s">
        <v>2409</v>
      </c>
      <c r="G495" s="6" t="s">
        <v>1053</v>
      </c>
      <c r="H495" s="6"/>
      <c r="I495" s="6" t="s">
        <v>1052</v>
      </c>
      <c r="J495" s="6" t="s">
        <v>1052</v>
      </c>
      <c r="K495" s="6" t="s">
        <v>1741</v>
      </c>
      <c r="L495" s="6" t="s">
        <v>1742</v>
      </c>
      <c r="M495" s="6" t="s">
        <v>1761</v>
      </c>
      <c r="N495" s="6">
        <v>8</v>
      </c>
      <c r="O495" s="6" t="s">
        <v>2409</v>
      </c>
      <c r="P495" s="6" t="s">
        <v>1053</v>
      </c>
    </row>
    <row r="496" spans="1:16" s="10" customFormat="1" ht="14.5" x14ac:dyDescent="0.3">
      <c r="A496" s="6" t="s">
        <v>680</v>
      </c>
      <c r="B496" s="6" t="s">
        <v>36</v>
      </c>
      <c r="C496" s="6" t="s">
        <v>35</v>
      </c>
      <c r="D496" s="6" t="s">
        <v>57</v>
      </c>
      <c r="E496" s="6">
        <v>6</v>
      </c>
      <c r="F496" s="6" t="s">
        <v>681</v>
      </c>
      <c r="G496" s="6" t="s">
        <v>1516</v>
      </c>
      <c r="H496" s="6"/>
      <c r="I496" s="6" t="s">
        <v>2410</v>
      </c>
      <c r="J496" s="6" t="s">
        <v>680</v>
      </c>
      <c r="K496" s="6" t="s">
        <v>1729</v>
      </c>
      <c r="L496" s="6" t="s">
        <v>1730</v>
      </c>
      <c r="M496" s="6" t="s">
        <v>1372</v>
      </c>
      <c r="N496" s="6">
        <v>6</v>
      </c>
      <c r="O496" s="6" t="s">
        <v>2411</v>
      </c>
      <c r="P496" s="6" t="s">
        <v>2412</v>
      </c>
    </row>
    <row r="497" spans="1:16" s="10" customFormat="1" ht="14.5" x14ac:dyDescent="0.3">
      <c r="A497" s="6" t="s">
        <v>200</v>
      </c>
      <c r="B497" s="6" t="s">
        <v>36</v>
      </c>
      <c r="C497" s="6" t="s">
        <v>35</v>
      </c>
      <c r="D497" s="6" t="s">
        <v>9</v>
      </c>
      <c r="E497" s="6">
        <v>3</v>
      </c>
      <c r="F497" s="6" t="s">
        <v>201</v>
      </c>
      <c r="G497" s="6" t="s">
        <v>202</v>
      </c>
      <c r="H497" s="6"/>
      <c r="I497" s="6" t="s">
        <v>2413</v>
      </c>
      <c r="J497" s="6" t="s">
        <v>200</v>
      </c>
      <c r="K497" s="6" t="s">
        <v>1729</v>
      </c>
      <c r="L497" s="6" t="s">
        <v>1730</v>
      </c>
      <c r="M497" s="6" t="s">
        <v>1374</v>
      </c>
      <c r="N497" s="6">
        <v>3</v>
      </c>
      <c r="O497" s="6" t="s">
        <v>2414</v>
      </c>
      <c r="P497" s="6" t="s">
        <v>2415</v>
      </c>
    </row>
    <row r="498" spans="1:16" s="10" customFormat="1" ht="14.5" x14ac:dyDescent="0.3">
      <c r="A498" s="6" t="s">
        <v>1020</v>
      </c>
      <c r="B498" s="6" t="s">
        <v>419</v>
      </c>
      <c r="C498" s="6" t="s">
        <v>418</v>
      </c>
      <c r="D498" s="6" t="s">
        <v>125</v>
      </c>
      <c r="E498" s="6">
        <v>8</v>
      </c>
      <c r="F498" s="6" t="s">
        <v>1021</v>
      </c>
      <c r="G498" s="6" t="s">
        <v>1696</v>
      </c>
      <c r="H498" s="6"/>
      <c r="I498" s="6" t="s">
        <v>1020</v>
      </c>
      <c r="J498" s="6" t="s">
        <v>1020</v>
      </c>
      <c r="K498" s="6" t="s">
        <v>1759</v>
      </c>
      <c r="L498" s="6" t="s">
        <v>1894</v>
      </c>
      <c r="M498" s="6" t="s">
        <v>1727</v>
      </c>
      <c r="N498" s="6">
        <v>8</v>
      </c>
      <c r="O498" s="6" t="s">
        <v>1021</v>
      </c>
      <c r="P498" s="6" t="s">
        <v>1696</v>
      </c>
    </row>
    <row r="499" spans="1:16" s="10" customFormat="1" ht="14.5" x14ac:dyDescent="0.3">
      <c r="A499" s="6" t="s">
        <v>1117</v>
      </c>
      <c r="B499" s="6" t="s">
        <v>36</v>
      </c>
      <c r="C499" s="6" t="s">
        <v>96</v>
      </c>
      <c r="D499" s="6" t="s">
        <v>539</v>
      </c>
      <c r="E499" s="6">
        <v>9</v>
      </c>
      <c r="F499" s="6" t="s">
        <v>1118</v>
      </c>
      <c r="G499" s="6" t="s">
        <v>1517</v>
      </c>
      <c r="H499" s="6"/>
      <c r="I499" s="6" t="s">
        <v>2416</v>
      </c>
      <c r="J499" s="6" t="s">
        <v>1117</v>
      </c>
      <c r="K499" s="6" t="s">
        <v>1729</v>
      </c>
      <c r="L499" s="6" t="s">
        <v>1860</v>
      </c>
      <c r="M499" s="6" t="s">
        <v>1379</v>
      </c>
      <c r="N499" s="6">
        <v>9</v>
      </c>
      <c r="O499" s="6" t="s">
        <v>2417</v>
      </c>
      <c r="P499" s="6" t="s">
        <v>2418</v>
      </c>
    </row>
    <row r="500" spans="1:16" s="10" customFormat="1" ht="14.5" x14ac:dyDescent="0.3">
      <c r="A500" s="6" t="s">
        <v>1339</v>
      </c>
      <c r="B500" s="6" t="s">
        <v>375</v>
      </c>
      <c r="C500" s="6" t="s">
        <v>374</v>
      </c>
      <c r="D500" s="6" t="s">
        <v>66</v>
      </c>
      <c r="E500" s="6">
        <v>15</v>
      </c>
      <c r="F500" s="6" t="s">
        <v>1340</v>
      </c>
      <c r="G500" s="6" t="s">
        <v>1697</v>
      </c>
      <c r="H500" s="6"/>
      <c r="I500" s="6" t="s">
        <v>1339</v>
      </c>
      <c r="J500" s="6" t="s">
        <v>1339</v>
      </c>
      <c r="K500" s="6" t="s">
        <v>1884</v>
      </c>
      <c r="L500" s="6" t="s">
        <v>1885</v>
      </c>
      <c r="M500" s="6" t="s">
        <v>1378</v>
      </c>
      <c r="N500" s="6">
        <v>15</v>
      </c>
      <c r="O500" s="6" t="s">
        <v>1340</v>
      </c>
      <c r="P500" s="6" t="s">
        <v>1697</v>
      </c>
    </row>
    <row r="501" spans="1:16" s="10" customFormat="1" ht="14.5" x14ac:dyDescent="0.3">
      <c r="A501" s="6" t="s">
        <v>53</v>
      </c>
      <c r="B501" s="6" t="s">
        <v>36</v>
      </c>
      <c r="C501" s="6" t="s">
        <v>54</v>
      </c>
      <c r="D501" s="6" t="s">
        <v>57</v>
      </c>
      <c r="E501" s="6">
        <v>1</v>
      </c>
      <c r="F501" s="6" t="s">
        <v>55</v>
      </c>
      <c r="G501" s="6" t="s">
        <v>1698</v>
      </c>
      <c r="H501" s="6"/>
      <c r="I501" s="6" t="s">
        <v>2419</v>
      </c>
      <c r="J501" s="6" t="s">
        <v>53</v>
      </c>
      <c r="K501" s="6" t="s">
        <v>1729</v>
      </c>
      <c r="L501" s="6" t="s">
        <v>1841</v>
      </c>
      <c r="M501" s="6" t="s">
        <v>1372</v>
      </c>
      <c r="N501" s="6">
        <v>1</v>
      </c>
      <c r="O501" s="6" t="s">
        <v>2420</v>
      </c>
      <c r="P501" s="6" t="s">
        <v>2421</v>
      </c>
    </row>
    <row r="502" spans="1:16" s="10" customFormat="1" ht="14.5" x14ac:dyDescent="0.3">
      <c r="A502" s="6" t="s">
        <v>160</v>
      </c>
      <c r="B502" s="6" t="s">
        <v>36</v>
      </c>
      <c r="C502" s="6" t="s">
        <v>87</v>
      </c>
      <c r="D502" s="6" t="s">
        <v>162</v>
      </c>
      <c r="E502" s="6">
        <v>2</v>
      </c>
      <c r="F502" s="6" t="s">
        <v>161</v>
      </c>
      <c r="G502" s="6" t="s">
        <v>1518</v>
      </c>
      <c r="H502" s="6"/>
      <c r="I502" s="6" t="s">
        <v>2422</v>
      </c>
      <c r="J502" s="6" t="s">
        <v>160</v>
      </c>
      <c r="K502" s="6" t="s">
        <v>1729</v>
      </c>
      <c r="L502" s="6" t="s">
        <v>1737</v>
      </c>
      <c r="M502" s="6" t="s">
        <v>1383</v>
      </c>
      <c r="N502" s="6">
        <v>2</v>
      </c>
      <c r="O502" s="6" t="s">
        <v>2423</v>
      </c>
      <c r="P502" s="6" t="s">
        <v>2424</v>
      </c>
    </row>
    <row r="503" spans="1:16" s="10" customFormat="1" ht="14.5" x14ac:dyDescent="0.3">
      <c r="A503" s="6" t="s">
        <v>366</v>
      </c>
      <c r="B503" s="6" t="s">
        <v>368</v>
      </c>
      <c r="C503" s="6" t="s">
        <v>367</v>
      </c>
      <c r="D503" s="6" t="s">
        <v>125</v>
      </c>
      <c r="E503" s="6">
        <v>4</v>
      </c>
      <c r="F503" s="6" t="s">
        <v>369</v>
      </c>
      <c r="G503" s="6" t="s">
        <v>370</v>
      </c>
      <c r="H503" s="6"/>
      <c r="I503" s="6" t="s">
        <v>366</v>
      </c>
      <c r="J503" s="6" t="s">
        <v>366</v>
      </c>
      <c r="K503" s="6" t="s">
        <v>1850</v>
      </c>
      <c r="L503" s="6" t="s">
        <v>1851</v>
      </c>
      <c r="M503" s="6" t="s">
        <v>1727</v>
      </c>
      <c r="N503" s="6">
        <v>4</v>
      </c>
      <c r="O503" s="6" t="s">
        <v>369</v>
      </c>
      <c r="P503" s="6" t="s">
        <v>370</v>
      </c>
    </row>
    <row r="504" spans="1:16" s="10" customFormat="1" ht="14.5" x14ac:dyDescent="0.3">
      <c r="A504" s="6" t="s">
        <v>1237</v>
      </c>
      <c r="B504" s="6" t="s">
        <v>36</v>
      </c>
      <c r="C504" s="6" t="s">
        <v>87</v>
      </c>
      <c r="D504" s="6" t="s">
        <v>162</v>
      </c>
      <c r="E504" s="6">
        <v>11</v>
      </c>
      <c r="F504" s="6" t="s">
        <v>1238</v>
      </c>
      <c r="G504" s="6" t="s">
        <v>2517</v>
      </c>
      <c r="H504" s="6"/>
      <c r="I504" s="6" t="s">
        <v>2425</v>
      </c>
      <c r="J504" s="6" t="s">
        <v>1237</v>
      </c>
      <c r="K504" s="6" t="s">
        <v>1729</v>
      </c>
      <c r="L504" s="6" t="s">
        <v>1737</v>
      </c>
      <c r="M504" s="6" t="s">
        <v>1383</v>
      </c>
      <c r="N504" s="6">
        <v>11</v>
      </c>
      <c r="O504" s="6" t="s">
        <v>2426</v>
      </c>
      <c r="P504" s="6" t="s">
        <v>2427</v>
      </c>
    </row>
    <row r="505" spans="1:16" s="10" customFormat="1" ht="14.5" x14ac:dyDescent="0.3">
      <c r="A505" s="6" t="s">
        <v>487</v>
      </c>
      <c r="B505" s="6" t="s">
        <v>36</v>
      </c>
      <c r="C505" s="6" t="s">
        <v>35</v>
      </c>
      <c r="D505" s="6" t="s">
        <v>57</v>
      </c>
      <c r="E505" s="6">
        <v>5</v>
      </c>
      <c r="F505" s="6" t="s">
        <v>488</v>
      </c>
      <c r="G505" s="6" t="s">
        <v>1519</v>
      </c>
      <c r="H505" s="6"/>
      <c r="I505" s="6" t="s">
        <v>2428</v>
      </c>
      <c r="J505" s="6" t="s">
        <v>487</v>
      </c>
      <c r="K505" s="6" t="s">
        <v>1729</v>
      </c>
      <c r="L505" s="6" t="s">
        <v>1730</v>
      </c>
      <c r="M505" s="6" t="s">
        <v>1372</v>
      </c>
      <c r="N505" s="6">
        <v>5</v>
      </c>
      <c r="O505" s="6" t="s">
        <v>2429</v>
      </c>
      <c r="P505" s="6" t="s">
        <v>2430</v>
      </c>
    </row>
    <row r="506" spans="1:16" s="10" customFormat="1" ht="14.5" x14ac:dyDescent="0.3">
      <c r="A506" s="6" t="s">
        <v>939</v>
      </c>
      <c r="B506" s="6" t="s">
        <v>6</v>
      </c>
      <c r="C506" s="6" t="s">
        <v>40</v>
      </c>
      <c r="D506" s="6" t="s">
        <v>83</v>
      </c>
      <c r="E506" s="6">
        <v>7</v>
      </c>
      <c r="F506" s="6" t="s">
        <v>940</v>
      </c>
      <c r="G506" s="6" t="s">
        <v>1699</v>
      </c>
      <c r="H506" s="6"/>
      <c r="I506" s="6" t="s">
        <v>939</v>
      </c>
      <c r="J506" s="6" t="s">
        <v>939</v>
      </c>
      <c r="K506" s="6" t="s">
        <v>1741</v>
      </c>
      <c r="L506" s="6" t="s">
        <v>1849</v>
      </c>
      <c r="M506" s="6" t="s">
        <v>1761</v>
      </c>
      <c r="N506" s="6">
        <v>7</v>
      </c>
      <c r="O506" s="6" t="s">
        <v>940</v>
      </c>
      <c r="P506" s="6" t="s">
        <v>1699</v>
      </c>
    </row>
    <row r="507" spans="1:16" s="10" customFormat="1" ht="14.5" x14ac:dyDescent="0.3">
      <c r="A507" s="6" t="s">
        <v>656</v>
      </c>
      <c r="B507" s="6" t="s">
        <v>36</v>
      </c>
      <c r="C507" s="6" t="s">
        <v>657</v>
      </c>
      <c r="D507" s="6" t="s">
        <v>109</v>
      </c>
      <c r="E507" s="6">
        <v>6</v>
      </c>
      <c r="F507" s="6" t="s">
        <v>658</v>
      </c>
      <c r="G507" s="6" t="s">
        <v>1520</v>
      </c>
      <c r="H507" s="6"/>
      <c r="I507" s="6" t="s">
        <v>2431</v>
      </c>
      <c r="J507" s="6" t="s">
        <v>656</v>
      </c>
      <c r="K507" s="6" t="s">
        <v>1729</v>
      </c>
      <c r="L507" s="6" t="s">
        <v>2148</v>
      </c>
      <c r="M507" s="6" t="s">
        <v>1380</v>
      </c>
      <c r="N507" s="6">
        <v>6</v>
      </c>
      <c r="O507" s="6" t="s">
        <v>2432</v>
      </c>
      <c r="P507" s="6" t="s">
        <v>2433</v>
      </c>
    </row>
    <row r="508" spans="1:16" s="10" customFormat="1" ht="14.5" x14ac:dyDescent="0.3">
      <c r="A508" s="6" t="s">
        <v>659</v>
      </c>
      <c r="B508" s="6" t="s">
        <v>36</v>
      </c>
      <c r="C508" s="6" t="s">
        <v>35</v>
      </c>
      <c r="D508" s="6" t="s">
        <v>109</v>
      </c>
      <c r="E508" s="6">
        <v>6</v>
      </c>
      <c r="F508" s="6" t="s">
        <v>660</v>
      </c>
      <c r="G508" s="6" t="s">
        <v>1521</v>
      </c>
      <c r="H508" s="6"/>
      <c r="I508" s="6" t="s">
        <v>2434</v>
      </c>
      <c r="J508" s="6" t="s">
        <v>659</v>
      </c>
      <c r="K508" s="6" t="s">
        <v>1729</v>
      </c>
      <c r="L508" s="6" t="s">
        <v>1730</v>
      </c>
      <c r="M508" s="6" t="s">
        <v>1380</v>
      </c>
      <c r="N508" s="6">
        <v>6</v>
      </c>
      <c r="O508" s="6" t="s">
        <v>2435</v>
      </c>
      <c r="P508" s="6" t="s">
        <v>2436</v>
      </c>
    </row>
    <row r="509" spans="1:16" s="10" customFormat="1" ht="14.5" x14ac:dyDescent="0.3">
      <c r="A509" s="6" t="s">
        <v>1269</v>
      </c>
      <c r="B509" s="6" t="s">
        <v>419</v>
      </c>
      <c r="C509" s="6" t="s">
        <v>418</v>
      </c>
      <c r="D509" s="6" t="s">
        <v>125</v>
      </c>
      <c r="E509" s="6">
        <v>12</v>
      </c>
      <c r="F509" s="6" t="s">
        <v>1270</v>
      </c>
      <c r="G509" s="6" t="s">
        <v>1700</v>
      </c>
      <c r="H509" s="6"/>
      <c r="I509" s="6" t="s">
        <v>1269</v>
      </c>
      <c r="J509" s="6" t="s">
        <v>1269</v>
      </c>
      <c r="K509" s="6" t="s">
        <v>1759</v>
      </c>
      <c r="L509" s="6" t="s">
        <v>1894</v>
      </c>
      <c r="M509" s="6" t="s">
        <v>1727</v>
      </c>
      <c r="N509" s="6">
        <v>12</v>
      </c>
      <c r="O509" s="6" t="s">
        <v>1270</v>
      </c>
      <c r="P509" s="6" t="s">
        <v>1700</v>
      </c>
    </row>
    <row r="510" spans="1:16" s="10" customFormat="1" ht="14.5" x14ac:dyDescent="0.3">
      <c r="A510" s="6" t="s">
        <v>1111</v>
      </c>
      <c r="B510" s="6" t="s">
        <v>36</v>
      </c>
      <c r="C510" s="6" t="s">
        <v>35</v>
      </c>
      <c r="D510" s="6" t="s">
        <v>74</v>
      </c>
      <c r="E510" s="6">
        <v>9</v>
      </c>
      <c r="F510" s="6" t="s">
        <v>1112</v>
      </c>
      <c r="G510" s="6" t="s">
        <v>1522</v>
      </c>
      <c r="H510" s="6"/>
      <c r="I510" s="6" t="s">
        <v>2437</v>
      </c>
      <c r="J510" s="6" t="s">
        <v>1111</v>
      </c>
      <c r="K510" s="6" t="s">
        <v>1729</v>
      </c>
      <c r="L510" s="6" t="s">
        <v>1730</v>
      </c>
      <c r="M510" s="6" t="s">
        <v>1888</v>
      </c>
      <c r="N510" s="6">
        <v>9</v>
      </c>
      <c r="O510" s="6" t="s">
        <v>1382</v>
      </c>
      <c r="P510" s="6" t="s">
        <v>2438</v>
      </c>
    </row>
    <row r="511" spans="1:16" s="10" customFormat="1" ht="14.5" x14ac:dyDescent="0.3">
      <c r="A511" s="6" t="s">
        <v>137</v>
      </c>
      <c r="B511" s="6" t="s">
        <v>36</v>
      </c>
      <c r="C511" s="6" t="s">
        <v>87</v>
      </c>
      <c r="D511" s="6" t="s">
        <v>125</v>
      </c>
      <c r="E511" s="6">
        <v>2</v>
      </c>
      <c r="F511" s="6" t="s">
        <v>138</v>
      </c>
      <c r="G511" s="6" t="s">
        <v>1523</v>
      </c>
      <c r="H511" s="6"/>
      <c r="I511" s="6" t="s">
        <v>2439</v>
      </c>
      <c r="J511" s="6" t="s">
        <v>137</v>
      </c>
      <c r="K511" s="6" t="s">
        <v>1729</v>
      </c>
      <c r="L511" s="6" t="s">
        <v>1737</v>
      </c>
      <c r="M511" s="6" t="s">
        <v>1727</v>
      </c>
      <c r="N511" s="6">
        <v>2</v>
      </c>
      <c r="O511" s="6" t="s">
        <v>2440</v>
      </c>
      <c r="P511" s="6" t="s">
        <v>2441</v>
      </c>
    </row>
    <row r="512" spans="1:16" s="10" customFormat="1" ht="14.5" x14ac:dyDescent="0.3">
      <c r="A512" s="6" t="s">
        <v>489</v>
      </c>
      <c r="B512" s="6" t="s">
        <v>36</v>
      </c>
      <c r="C512" s="6" t="s">
        <v>186</v>
      </c>
      <c r="D512" s="6" t="s">
        <v>57</v>
      </c>
      <c r="E512" s="6">
        <v>5</v>
      </c>
      <c r="F512" s="6" t="s">
        <v>490</v>
      </c>
      <c r="G512" s="6" t="s">
        <v>2518</v>
      </c>
      <c r="H512" s="6"/>
      <c r="I512" s="6" t="s">
        <v>2442</v>
      </c>
      <c r="J512" s="6" t="s">
        <v>489</v>
      </c>
      <c r="K512" s="6" t="s">
        <v>1729</v>
      </c>
      <c r="L512" s="6" t="s">
        <v>1783</v>
      </c>
      <c r="M512" s="6" t="s">
        <v>1372</v>
      </c>
      <c r="N512" s="6">
        <v>5</v>
      </c>
      <c r="O512" s="6" t="s">
        <v>2443</v>
      </c>
      <c r="P512" s="6" t="s">
        <v>2444</v>
      </c>
    </row>
    <row r="513" spans="1:16" s="10" customFormat="1" ht="14.5" x14ac:dyDescent="0.3">
      <c r="A513" s="6" t="s">
        <v>1145</v>
      </c>
      <c r="B513" s="6" t="s">
        <v>36</v>
      </c>
      <c r="C513" s="6" t="s">
        <v>189</v>
      </c>
      <c r="D513" s="6" t="s">
        <v>92</v>
      </c>
      <c r="E513" s="6">
        <v>10</v>
      </c>
      <c r="F513" s="6" t="s">
        <v>1146</v>
      </c>
      <c r="G513" s="6" t="s">
        <v>1524</v>
      </c>
      <c r="H513" s="6"/>
      <c r="I513" s="6" t="s">
        <v>2445</v>
      </c>
      <c r="J513" s="6" t="s">
        <v>1145</v>
      </c>
      <c r="K513" s="6" t="s">
        <v>1729</v>
      </c>
      <c r="L513" s="6" t="s">
        <v>1769</v>
      </c>
      <c r="M513" s="6" t="s">
        <v>1375</v>
      </c>
      <c r="N513" s="6">
        <v>10</v>
      </c>
      <c r="O513" s="6" t="s">
        <v>2446</v>
      </c>
      <c r="P513" s="6" t="s">
        <v>2447</v>
      </c>
    </row>
    <row r="514" spans="1:16" s="10" customFormat="1" ht="14.5" x14ac:dyDescent="0.3">
      <c r="A514" s="6" t="s">
        <v>491</v>
      </c>
      <c r="B514" s="6" t="s">
        <v>36</v>
      </c>
      <c r="C514" s="6" t="s">
        <v>35</v>
      </c>
      <c r="D514" s="6" t="s">
        <v>57</v>
      </c>
      <c r="E514" s="6">
        <v>5</v>
      </c>
      <c r="F514" s="6" t="s">
        <v>492</v>
      </c>
      <c r="G514" s="6" t="s">
        <v>2519</v>
      </c>
      <c r="H514" s="6"/>
      <c r="I514" s="6" t="s">
        <v>2448</v>
      </c>
      <c r="J514" s="6" t="s">
        <v>491</v>
      </c>
      <c r="K514" s="6" t="s">
        <v>1729</v>
      </c>
      <c r="L514" s="6" t="s">
        <v>1730</v>
      </c>
      <c r="M514" s="6" t="s">
        <v>1372</v>
      </c>
      <c r="N514" s="6">
        <v>5</v>
      </c>
      <c r="O514" s="6" t="s">
        <v>2449</v>
      </c>
      <c r="P514" s="6" t="s">
        <v>2450</v>
      </c>
    </row>
    <row r="515" spans="1:16" s="10" customFormat="1" ht="14.5" x14ac:dyDescent="0.3">
      <c r="A515" s="6" t="s">
        <v>1082</v>
      </c>
      <c r="B515" s="6" t="s">
        <v>26</v>
      </c>
      <c r="C515" s="6" t="s">
        <v>26</v>
      </c>
      <c r="D515" s="6" t="s">
        <v>109</v>
      </c>
      <c r="E515" s="6">
        <v>9</v>
      </c>
      <c r="F515" s="6" t="s">
        <v>1083</v>
      </c>
      <c r="G515" s="6" t="s">
        <v>1701</v>
      </c>
      <c r="H515" s="6"/>
      <c r="I515" s="6" t="s">
        <v>1082</v>
      </c>
      <c r="J515" s="6" t="s">
        <v>1082</v>
      </c>
      <c r="K515" s="6" t="s">
        <v>1920</v>
      </c>
      <c r="L515" s="6" t="s">
        <v>1920</v>
      </c>
      <c r="M515" s="6" t="s">
        <v>1380</v>
      </c>
      <c r="N515" s="6">
        <v>9</v>
      </c>
      <c r="O515" s="6" t="s">
        <v>1083</v>
      </c>
      <c r="P515" s="6" t="s">
        <v>1701</v>
      </c>
    </row>
    <row r="516" spans="1:16" s="10" customFormat="1" ht="14.5" x14ac:dyDescent="0.3">
      <c r="A516" s="6" t="s">
        <v>70</v>
      </c>
      <c r="B516" s="6" t="s">
        <v>50</v>
      </c>
      <c r="C516" s="6" t="s">
        <v>71</v>
      </c>
      <c r="D516" s="6" t="s">
        <v>74</v>
      </c>
      <c r="E516" s="6">
        <v>1</v>
      </c>
      <c r="F516" s="6" t="s">
        <v>72</v>
      </c>
      <c r="G516" s="6" t="s">
        <v>73</v>
      </c>
      <c r="H516" s="6"/>
      <c r="I516" s="6" t="s">
        <v>70</v>
      </c>
      <c r="J516" s="6" t="s">
        <v>70</v>
      </c>
      <c r="K516" s="6" t="s">
        <v>1838</v>
      </c>
      <c r="L516" s="6" t="s">
        <v>1839</v>
      </c>
      <c r="M516" s="6" t="s">
        <v>1888</v>
      </c>
      <c r="N516" s="6">
        <v>1</v>
      </c>
      <c r="O516" s="6" t="s">
        <v>72</v>
      </c>
      <c r="P516" s="6" t="s">
        <v>73</v>
      </c>
    </row>
    <row r="517" spans="1:16" s="10" customFormat="1" ht="14.5" x14ac:dyDescent="0.3">
      <c r="A517" s="6" t="s">
        <v>975</v>
      </c>
      <c r="B517" s="6" t="s">
        <v>6</v>
      </c>
      <c r="C517" s="6" t="s">
        <v>976</v>
      </c>
      <c r="D517" s="6" t="s">
        <v>33</v>
      </c>
      <c r="E517" s="6">
        <v>8</v>
      </c>
      <c r="F517" s="6" t="s">
        <v>977</v>
      </c>
      <c r="G517" s="6" t="s">
        <v>1702</v>
      </c>
      <c r="H517" s="6"/>
      <c r="I517" s="6" t="s">
        <v>975</v>
      </c>
      <c r="J517" s="6" t="s">
        <v>975</v>
      </c>
      <c r="K517" s="6" t="s">
        <v>1741</v>
      </c>
      <c r="L517" s="6" t="s">
        <v>2451</v>
      </c>
      <c r="M517" s="6" t="s">
        <v>1743</v>
      </c>
      <c r="N517" s="6">
        <v>8</v>
      </c>
      <c r="O517" s="6" t="s">
        <v>977</v>
      </c>
      <c r="P517" s="6" t="s">
        <v>1702</v>
      </c>
    </row>
    <row r="518" spans="1:16" s="10" customFormat="1" ht="14.5" x14ac:dyDescent="0.3">
      <c r="A518" s="6" t="s">
        <v>737</v>
      </c>
      <c r="B518" s="6" t="s">
        <v>36</v>
      </c>
      <c r="C518" s="6" t="s">
        <v>35</v>
      </c>
      <c r="D518" s="6" t="s">
        <v>74</v>
      </c>
      <c r="E518" s="6">
        <v>6</v>
      </c>
      <c r="F518" s="6" t="s">
        <v>738</v>
      </c>
      <c r="G518" s="6" t="s">
        <v>1525</v>
      </c>
      <c r="H518" s="6"/>
      <c r="I518" s="6" t="s">
        <v>2452</v>
      </c>
      <c r="J518" s="6" t="s">
        <v>737</v>
      </c>
      <c r="K518" s="6" t="s">
        <v>1729</v>
      </c>
      <c r="L518" s="6" t="s">
        <v>1730</v>
      </c>
      <c r="M518" s="6" t="s">
        <v>1888</v>
      </c>
      <c r="N518" s="6">
        <v>6</v>
      </c>
      <c r="O518" s="6" t="s">
        <v>2453</v>
      </c>
      <c r="P518" s="6" t="s">
        <v>2454</v>
      </c>
    </row>
    <row r="519" spans="1:16" s="10" customFormat="1" ht="14.5" x14ac:dyDescent="0.3">
      <c r="A519" s="6" t="s">
        <v>845</v>
      </c>
      <c r="B519" s="6" t="s">
        <v>36</v>
      </c>
      <c r="C519" s="6" t="s">
        <v>87</v>
      </c>
      <c r="D519" s="6" t="s">
        <v>57</v>
      </c>
      <c r="E519" s="6">
        <v>7</v>
      </c>
      <c r="F519" s="6" t="s">
        <v>846</v>
      </c>
      <c r="G519" s="6" t="s">
        <v>1526</v>
      </c>
      <c r="H519" s="6"/>
      <c r="I519" s="6" t="s">
        <v>2455</v>
      </c>
      <c r="J519" s="6" t="s">
        <v>845</v>
      </c>
      <c r="K519" s="6" t="s">
        <v>1729</v>
      </c>
      <c r="L519" s="6" t="s">
        <v>1737</v>
      </c>
      <c r="M519" s="6" t="s">
        <v>1372</v>
      </c>
      <c r="N519" s="6">
        <v>7</v>
      </c>
      <c r="O519" s="6" t="s">
        <v>2456</v>
      </c>
      <c r="P519" s="6" t="s">
        <v>2457</v>
      </c>
    </row>
    <row r="520" spans="1:16" s="10" customFormat="1" ht="14.5" x14ac:dyDescent="0.3">
      <c r="A520" s="6" t="s">
        <v>661</v>
      </c>
      <c r="B520" s="6" t="s">
        <v>26</v>
      </c>
      <c r="C520" s="6" t="s">
        <v>26</v>
      </c>
      <c r="D520" s="6" t="s">
        <v>109</v>
      </c>
      <c r="E520" s="6">
        <v>6</v>
      </c>
      <c r="F520" s="6" t="s">
        <v>2458</v>
      </c>
      <c r="G520" s="6" t="s">
        <v>662</v>
      </c>
      <c r="H520" s="6"/>
      <c r="I520" s="6" t="s">
        <v>661</v>
      </c>
      <c r="J520" s="6" t="s">
        <v>661</v>
      </c>
      <c r="K520" s="6" t="s">
        <v>1920</v>
      </c>
      <c r="L520" s="6" t="s">
        <v>1920</v>
      </c>
      <c r="M520" s="6" t="s">
        <v>1380</v>
      </c>
      <c r="N520" s="6">
        <v>6</v>
      </c>
      <c r="O520" s="6" t="s">
        <v>2458</v>
      </c>
      <c r="P520" s="6" t="s">
        <v>662</v>
      </c>
    </row>
    <row r="521" spans="1:16" s="10" customFormat="1" ht="14.5" x14ac:dyDescent="0.3">
      <c r="A521" s="6" t="s">
        <v>793</v>
      </c>
      <c r="B521" s="6" t="s">
        <v>6</v>
      </c>
      <c r="C521" s="6" t="s">
        <v>11</v>
      </c>
      <c r="D521" s="6" t="s">
        <v>92</v>
      </c>
      <c r="E521" s="6">
        <v>7</v>
      </c>
      <c r="F521" s="6" t="s">
        <v>2459</v>
      </c>
      <c r="G521" s="6" t="s">
        <v>794</v>
      </c>
      <c r="H521" s="6"/>
      <c r="I521" s="6" t="s">
        <v>793</v>
      </c>
      <c r="J521" s="6" t="s">
        <v>793</v>
      </c>
      <c r="K521" s="6" t="s">
        <v>1741</v>
      </c>
      <c r="L521" s="6" t="s">
        <v>1742</v>
      </c>
      <c r="M521" s="6" t="s">
        <v>1375</v>
      </c>
      <c r="N521" s="6">
        <v>7</v>
      </c>
      <c r="O521" s="6" t="s">
        <v>2459</v>
      </c>
      <c r="P521" s="6" t="s">
        <v>794</v>
      </c>
    </row>
    <row r="522" spans="1:16" s="10" customFormat="1" ht="14.5" x14ac:dyDescent="0.3">
      <c r="A522" s="6" t="s">
        <v>999</v>
      </c>
      <c r="B522" s="6" t="s">
        <v>6</v>
      </c>
      <c r="C522" s="6" t="s">
        <v>31</v>
      </c>
      <c r="D522" s="6" t="s">
        <v>109</v>
      </c>
      <c r="E522" s="6">
        <v>8</v>
      </c>
      <c r="F522" s="6" t="s">
        <v>2460</v>
      </c>
      <c r="G522" s="6" t="s">
        <v>1000</v>
      </c>
      <c r="H522" s="6"/>
      <c r="I522" s="6" t="s">
        <v>999</v>
      </c>
      <c r="J522" s="6" t="s">
        <v>999</v>
      </c>
      <c r="K522" s="6" t="s">
        <v>1741</v>
      </c>
      <c r="L522" s="6" t="s">
        <v>1776</v>
      </c>
      <c r="M522" s="6" t="s">
        <v>1380</v>
      </c>
      <c r="N522" s="6">
        <v>8</v>
      </c>
      <c r="O522" s="6" t="s">
        <v>2460</v>
      </c>
      <c r="P522" s="6" t="s">
        <v>1000</v>
      </c>
    </row>
    <row r="523" spans="1:16" s="10" customFormat="1" ht="14.5" x14ac:dyDescent="0.3">
      <c r="A523" s="6" t="s">
        <v>1261</v>
      </c>
      <c r="B523" s="6" t="s">
        <v>36</v>
      </c>
      <c r="C523" s="6" t="s">
        <v>302</v>
      </c>
      <c r="D523" s="6" t="s">
        <v>109</v>
      </c>
      <c r="E523" s="6">
        <v>12</v>
      </c>
      <c r="F523" s="6" t="s">
        <v>1262</v>
      </c>
      <c r="G523" s="6" t="s">
        <v>1527</v>
      </c>
      <c r="H523" s="6"/>
      <c r="I523" s="6" t="s">
        <v>2461</v>
      </c>
      <c r="J523" s="6" t="s">
        <v>1261</v>
      </c>
      <c r="K523" s="6" t="s">
        <v>1729</v>
      </c>
      <c r="L523" s="6" t="s">
        <v>1821</v>
      </c>
      <c r="M523" s="6" t="s">
        <v>1380</v>
      </c>
      <c r="N523" s="6">
        <v>12</v>
      </c>
      <c r="O523" s="6" t="s">
        <v>2462</v>
      </c>
      <c r="P523" s="6" t="s">
        <v>2463</v>
      </c>
    </row>
    <row r="524" spans="1:16" s="10" customFormat="1" ht="14.5" x14ac:dyDescent="0.3">
      <c r="A524" s="6" t="s">
        <v>682</v>
      </c>
      <c r="B524" s="6" t="s">
        <v>36</v>
      </c>
      <c r="C524" s="6" t="s">
        <v>186</v>
      </c>
      <c r="D524" s="6" t="s">
        <v>57</v>
      </c>
      <c r="E524" s="6">
        <v>6</v>
      </c>
      <c r="F524" s="6" t="s">
        <v>683</v>
      </c>
      <c r="G524" s="6" t="s">
        <v>1528</v>
      </c>
      <c r="H524" s="6"/>
      <c r="I524" s="6" t="s">
        <v>2464</v>
      </c>
      <c r="J524" s="6" t="s">
        <v>682</v>
      </c>
      <c r="K524" s="6" t="s">
        <v>1729</v>
      </c>
      <c r="L524" s="6" t="s">
        <v>1783</v>
      </c>
      <c r="M524" s="6" t="s">
        <v>1372</v>
      </c>
      <c r="N524" s="6">
        <v>6</v>
      </c>
      <c r="O524" s="6" t="s">
        <v>2465</v>
      </c>
      <c r="P524" s="6" t="s">
        <v>2466</v>
      </c>
    </row>
    <row r="525" spans="1:16" s="10" customFormat="1" ht="14.5" x14ac:dyDescent="0.3">
      <c r="A525" s="6" t="s">
        <v>399</v>
      </c>
      <c r="B525" s="6" t="s">
        <v>36</v>
      </c>
      <c r="C525" s="6" t="s">
        <v>400</v>
      </c>
      <c r="D525" s="6" t="s">
        <v>74</v>
      </c>
      <c r="E525" s="6">
        <v>4</v>
      </c>
      <c r="F525" s="6" t="s">
        <v>401</v>
      </c>
      <c r="G525" s="6" t="s">
        <v>1529</v>
      </c>
      <c r="H525" s="6"/>
      <c r="I525" s="6" t="s">
        <v>2467</v>
      </c>
      <c r="J525" s="6" t="s">
        <v>399</v>
      </c>
      <c r="K525" s="6" t="s">
        <v>1729</v>
      </c>
      <c r="L525" s="6" t="s">
        <v>2468</v>
      </c>
      <c r="M525" s="6" t="s">
        <v>1888</v>
      </c>
      <c r="N525" s="6">
        <v>4</v>
      </c>
      <c r="O525" s="6" t="s">
        <v>2469</v>
      </c>
      <c r="P525" s="6" t="s">
        <v>2470</v>
      </c>
    </row>
    <row r="526" spans="1:16" s="10" customFormat="1" ht="14.5" x14ac:dyDescent="0.3">
      <c r="A526" s="6" t="s">
        <v>741</v>
      </c>
      <c r="B526" s="6" t="s">
        <v>36</v>
      </c>
      <c r="C526" s="6" t="s">
        <v>87</v>
      </c>
      <c r="D526" s="6" t="s">
        <v>162</v>
      </c>
      <c r="E526" s="6">
        <v>6</v>
      </c>
      <c r="F526" s="6" t="s">
        <v>742</v>
      </c>
      <c r="G526" s="6" t="s">
        <v>1530</v>
      </c>
      <c r="H526" s="6"/>
      <c r="I526" s="6" t="s">
        <v>2471</v>
      </c>
      <c r="J526" s="6" t="s">
        <v>741</v>
      </c>
      <c r="K526" s="6" t="s">
        <v>1729</v>
      </c>
      <c r="L526" s="6" t="s">
        <v>1737</v>
      </c>
      <c r="M526" s="6" t="s">
        <v>1383</v>
      </c>
      <c r="N526" s="6">
        <v>6</v>
      </c>
      <c r="O526" s="6" t="s">
        <v>2472</v>
      </c>
      <c r="P526" s="6" t="s">
        <v>2473</v>
      </c>
    </row>
    <row r="527" spans="1:16" s="10" customFormat="1" ht="14.5" x14ac:dyDescent="0.3">
      <c r="A527" s="6" t="s">
        <v>256</v>
      </c>
      <c r="B527" s="6" t="s">
        <v>50</v>
      </c>
      <c r="C527" s="6" t="s">
        <v>257</v>
      </c>
      <c r="D527" s="6" t="s">
        <v>61</v>
      </c>
      <c r="E527" s="6">
        <v>3</v>
      </c>
      <c r="F527" s="6" t="s">
        <v>258</v>
      </c>
      <c r="G527" s="6" t="s">
        <v>259</v>
      </c>
      <c r="H527" s="6"/>
      <c r="I527" s="6" t="s">
        <v>256</v>
      </c>
      <c r="J527" s="6" t="s">
        <v>256</v>
      </c>
      <c r="K527" s="6" t="s">
        <v>1838</v>
      </c>
      <c r="L527" s="6" t="s">
        <v>2474</v>
      </c>
      <c r="M527" s="6" t="s">
        <v>1983</v>
      </c>
      <c r="N527" s="6">
        <v>3</v>
      </c>
      <c r="O527" s="6" t="s">
        <v>258</v>
      </c>
      <c r="P527" s="6" t="s">
        <v>259</v>
      </c>
    </row>
    <row r="528" spans="1:16" s="10" customFormat="1" ht="14.5" x14ac:dyDescent="0.3">
      <c r="A528" s="6" t="s">
        <v>728</v>
      </c>
      <c r="B528" s="6" t="s">
        <v>36</v>
      </c>
      <c r="C528" s="6" t="s">
        <v>186</v>
      </c>
      <c r="D528" s="6" t="s">
        <v>66</v>
      </c>
      <c r="E528" s="6">
        <v>6</v>
      </c>
      <c r="F528" s="6" t="s">
        <v>729</v>
      </c>
      <c r="G528" s="6" t="s">
        <v>1531</v>
      </c>
      <c r="H528" s="6"/>
      <c r="I528" s="6" t="s">
        <v>2475</v>
      </c>
      <c r="J528" s="6" t="s">
        <v>728</v>
      </c>
      <c r="K528" s="6" t="s">
        <v>1729</v>
      </c>
      <c r="L528" s="6" t="s">
        <v>1783</v>
      </c>
      <c r="M528" s="6" t="s">
        <v>1378</v>
      </c>
      <c r="N528" s="6">
        <v>6</v>
      </c>
      <c r="O528" s="6" t="s">
        <v>2476</v>
      </c>
      <c r="P528" s="6" t="s">
        <v>2477</v>
      </c>
    </row>
    <row r="529" s="10" customFormat="1" x14ac:dyDescent="0.3"/>
    <row r="530" s="10" customFormat="1" x14ac:dyDescent="0.3"/>
    <row r="531" s="10" customFormat="1" x14ac:dyDescent="0.3"/>
  </sheetData>
  <phoneticPr fontId="5" type="noConversion"/>
  <conditionalFormatting sqref="I3">
    <cfRule type="duplicateValues" dxfId="3" priority="2"/>
    <cfRule type="duplicateValues" dxfId="2" priority="3"/>
    <cfRule type="duplicateValues" dxfId="1" priority="4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邱瑞良</dc:creator>
  <cp:lastModifiedBy>潘小英</cp:lastModifiedBy>
  <dcterms:created xsi:type="dcterms:W3CDTF">2015-06-05T18:19:00Z</dcterms:created>
  <dcterms:modified xsi:type="dcterms:W3CDTF">2022-01-25T03:18:13Z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7D6DA7F3EA7B4233B330307F44F7F757</vt:lpwstr>
  </property>
  <property fmtid="{D5CDD505-2E9C-101B-9397-08002B2CF9AE}" pid="4" name="KSOProductBuildVer">
    <vt:lpwstr>2052-11.1.0.11194</vt:lpwstr>
  </property>
</Properties>
</file>